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uri\8. Practica\Tema 3\"/>
    </mc:Choice>
  </mc:AlternateContent>
  <xr:revisionPtr revIDLastSave="0" documentId="13_ncr:1_{747D1D07-721A-4EE6-8638-8676E93E4513}" xr6:coauthVersionLast="43" xr6:coauthVersionMax="47" xr10:uidLastSave="{00000000-0000-0000-0000-000000000000}"/>
  <bookViews>
    <workbookView xWindow="-108" yWindow="-108" windowWidth="23256" windowHeight="13176" activeTab="6" xr2:uid="{9696011B-7A70-475C-8ADE-AE7BEE304F75}"/>
  </bookViews>
  <sheets>
    <sheet name="1" sheetId="6" r:id="rId1"/>
    <sheet name="2" sheetId="7" r:id="rId2"/>
    <sheet name="3" sheetId="8" r:id="rId3"/>
    <sheet name="4" sheetId="9" r:id="rId4"/>
    <sheet name="5" sheetId="11" r:id="rId5"/>
    <sheet name="6" sheetId="12" r:id="rId6"/>
    <sheet name="7" sheetId="14" r:id="rId7"/>
    <sheet name="8" sheetId="13" r:id="rId8"/>
    <sheet name="Date" sheetId="1" r:id="rId9"/>
  </sheets>
  <definedNames>
    <definedName name="_xlnm._FilterDatabase" localSheetId="8" hidden="1">Date!$A$1:$L$1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<sst xmlns="http://schemas.openxmlformats.org/spreadsheetml/2006/main" count="17410" uniqueCount="4683">
  <si>
    <t>Cod_intern</t>
  </si>
  <si>
    <t>An publicare</t>
  </si>
  <si>
    <t>Titlul articolului</t>
  </si>
  <si>
    <t>Denumirea revistei</t>
  </si>
  <si>
    <t>Nr. total autori</t>
  </si>
  <si>
    <t xml:space="preserve">Nr. autori universitate </t>
  </si>
  <si>
    <t>Cota parte din articolul autori universitate (cp)</t>
  </si>
  <si>
    <t>Factorul de impact (fi) din anul publicării</t>
  </si>
  <si>
    <t xml:space="preserve">Scorul articolului </t>
  </si>
  <si>
    <t>Premiere</t>
  </si>
  <si>
    <t>Clasificare</t>
  </si>
  <si>
    <t>Autorat</t>
  </si>
  <si>
    <t>Titlu 1</t>
  </si>
  <si>
    <t>JOURNAL OF MATERIALS CHEMISTRY C</t>
  </si>
  <si>
    <t xml:space="preserve">Premiat </t>
  </si>
  <si>
    <t>ALB</t>
  </si>
  <si>
    <t>Cu autori din strainatate</t>
  </si>
  <si>
    <t>Titlu 2</t>
  </si>
  <si>
    <t>JOURNAL OF RATIONAL-EMOTIVE AND COGNITIVE-BEHAVIOR THERAPY</t>
  </si>
  <si>
    <t>Titlu 3</t>
  </si>
  <si>
    <t>PHYSICS LETTERS B</t>
  </si>
  <si>
    <t>ROSU</t>
  </si>
  <si>
    <t>Fara autori din straintate</t>
  </si>
  <si>
    <t>Titlu 4</t>
  </si>
  <si>
    <t>NEUROIMAGE</t>
  </si>
  <si>
    <t>Titlu 5</t>
  </si>
  <si>
    <t>LANGUAGE ACQUISITION</t>
  </si>
  <si>
    <t>GALBEN</t>
  </si>
  <si>
    <t>Titlu 6</t>
  </si>
  <si>
    <t>SCIENTIFIC REPORTS</t>
  </si>
  <si>
    <t>Nepremiat</t>
  </si>
  <si>
    <t>Titlu 7</t>
  </si>
  <si>
    <t>JOURNAL OF PARALLEL AND DISTRIBUTED COMPUTING</t>
  </si>
  <si>
    <t>Titlu 8</t>
  </si>
  <si>
    <t>FUTURES</t>
  </si>
  <si>
    <t>Titlu 9</t>
  </si>
  <si>
    <t>ROMANIAN BIOTECHNOLOGICAL LETTERS</t>
  </si>
  <si>
    <t>Titlu 10</t>
  </si>
  <si>
    <t>UNIVERSITY POLITEHNICA OF BUCHAREST SCIENTIFIC BULLETIN-SERIES A-APPLIED MATHEMATICS AND PHYSICS</t>
  </si>
  <si>
    <t>Titlu 11</t>
  </si>
  <si>
    <t>RSC ADVANCES</t>
  </si>
  <si>
    <t>Titlu 12</t>
  </si>
  <si>
    <t>CHEMICAL GEOLOGY</t>
  </si>
  <si>
    <t>Titlu 13</t>
  </si>
  <si>
    <t>INTERNATIONAL JOURNAL OF FOUNDATIONS OF COMPUTER SCIENCE</t>
  </si>
  <si>
    <t>Titlu 14</t>
  </si>
  <si>
    <t>PALAEOGEOGRAPHY PALAEOCLIMATOLOGY PALAEOECOLOGY</t>
  </si>
  <si>
    <t>Titlu 15</t>
  </si>
  <si>
    <t>PHYSICAL CHEMISTRY CHEMICAL PHYSICS</t>
  </si>
  <si>
    <t>Titlu 16</t>
  </si>
  <si>
    <t>NETHERLANDS HEART JOURNAL</t>
  </si>
  <si>
    <t>Titlu 17</t>
  </si>
  <si>
    <t>ROMANIAN JOURNAL OF PHYSICS</t>
  </si>
  <si>
    <t>Titlu 18</t>
  </si>
  <si>
    <t>INDIAN JOURNAL OF BIOCHEMISTRY &amp; BIOPHYSICS</t>
  </si>
  <si>
    <t>Titlu 19</t>
  </si>
  <si>
    <t>REVISTA DE CHIMIE</t>
  </si>
  <si>
    <t>Titlu 20</t>
  </si>
  <si>
    <t>REVUE ROUMAINE DE CHIMIE</t>
  </si>
  <si>
    <t>Titlu 21</t>
  </si>
  <si>
    <t>ETHICS AND INFORMATION TECHNOLOGY</t>
  </si>
  <si>
    <t>Titlu 22</t>
  </si>
  <si>
    <t>INORGANICA CHIMICA ACTA</t>
  </si>
  <si>
    <t>Titlu 23</t>
  </si>
  <si>
    <t>FORMAL ASPECTS OF COMPUTING</t>
  </si>
  <si>
    <t>Titlu 24</t>
  </si>
  <si>
    <t>MATERIALS AND CORROSION-WERKSTOFFE UND KORROSION</t>
  </si>
  <si>
    <t>Titlu 25</t>
  </si>
  <si>
    <t>AIP ADVANCES</t>
  </si>
  <si>
    <t>Titlu 26</t>
  </si>
  <si>
    <t>BULLETIN OF ENVIRONMENTAL CONTAMINATION AND TOXICOLOGY</t>
  </si>
  <si>
    <t>Titlu 27</t>
  </si>
  <si>
    <t>TOXICOLOGY LETTERS</t>
  </si>
  <si>
    <t>Titlu 28</t>
  </si>
  <si>
    <t>TRANSYLVANIAN REVIEW</t>
  </si>
  <si>
    <t>Titlu 29</t>
  </si>
  <si>
    <t>INTERNATIONAL JOURNAL OF PHARMACEUTICS</t>
  </si>
  <si>
    <t>Titlu 30</t>
  </si>
  <si>
    <t>MOLECULES</t>
  </si>
  <si>
    <t>Titlu 31</t>
  </si>
  <si>
    <t>OPTICAL MATERIALS EXPRESS</t>
  </si>
  <si>
    <t>Titlu 32</t>
  </si>
  <si>
    <t>Titlu 33</t>
  </si>
  <si>
    <t>EARTH SURFACE PROCESSES AND LANDFORMS</t>
  </si>
  <si>
    <t>Titlu 34</t>
  </si>
  <si>
    <t>EUROPEAN JOURNAL OF INORGANIC CHEMISTRY</t>
  </si>
  <si>
    <t>Titlu 35</t>
  </si>
  <si>
    <t>FEBS JOURNAL</t>
  </si>
  <si>
    <t>Titlu 36</t>
  </si>
  <si>
    <t>Titlu 37</t>
  </si>
  <si>
    <t>POTENTIAL ANALYSIS</t>
  </si>
  <si>
    <t>Titlu 38</t>
  </si>
  <si>
    <t>TALANTA</t>
  </si>
  <si>
    <t>Titlu 39</t>
  </si>
  <si>
    <t>Titlu 40</t>
  </si>
  <si>
    <t>INTERNATIONAL JOURNAL OF HEAT AND MASS TRANSFER</t>
  </si>
  <si>
    <t>Titlu 41</t>
  </si>
  <si>
    <t>METEOROLOGICAL APPLICATIONS</t>
  </si>
  <si>
    <t>Titlu 42</t>
  </si>
  <si>
    <t>Analele Stiintifice ale Universitatii Ovidius Constanta-Seria Matematica</t>
  </si>
  <si>
    <t>Titlu 43</t>
  </si>
  <si>
    <t>ANAEROBE</t>
  </si>
  <si>
    <t>Titlu 44</t>
  </si>
  <si>
    <t>ACTA SCIENTIARUM POLONORUM-HORTORUM CULTUS</t>
  </si>
  <si>
    <t>Titlu 45</t>
  </si>
  <si>
    <t>METALS</t>
  </si>
  <si>
    <t>Titlu 46</t>
  </si>
  <si>
    <t>Titlu 47</t>
  </si>
  <si>
    <t>APPLIED RADIATION AND ISOTOPES</t>
  </si>
  <si>
    <t>Titlu 48</t>
  </si>
  <si>
    <t>Titlu 49</t>
  </si>
  <si>
    <t>JOURNAL OF APPLIED ECOLOGY</t>
  </si>
  <si>
    <t>Titlu 50</t>
  </si>
  <si>
    <t>ATMOSPHERIC POLLUTION RESEARCH</t>
  </si>
  <si>
    <t>Titlu 51</t>
  </si>
  <si>
    <t>CARPATHIAN JOURNAL OF EARTH AND ENVIRONMENTAL SCIENCES</t>
  </si>
  <si>
    <t>Titlu 52</t>
  </si>
  <si>
    <t>Titlu 53</t>
  </si>
  <si>
    <t>SEMIGROUP FORUM</t>
  </si>
  <si>
    <t>Titlu 54</t>
  </si>
  <si>
    <t>ENVIRONMENTAL SCIENCE AND POLLUTION RESEARCH</t>
  </si>
  <si>
    <t>Titlu 55</t>
  </si>
  <si>
    <t>JOURNAL OF ENVIRONMENTAL RADIOACTIVITY</t>
  </si>
  <si>
    <t>Titlu 56</t>
  </si>
  <si>
    <t>PHYSICAL REVIEW D</t>
  </si>
  <si>
    <t>Titlu 57</t>
  </si>
  <si>
    <t>FEMS MICROBIOLOGY LETTERS</t>
  </si>
  <si>
    <t>Titlu 58</t>
  </si>
  <si>
    <t>PHYSICA E-LOW-DIMENSIONAL SYSTEMS &amp; NANOSTRUCTURES</t>
  </si>
  <si>
    <t>Titlu 59</t>
  </si>
  <si>
    <t>Titlu 60</t>
  </si>
  <si>
    <t>MATHEMATISCHE ZEITSCHRIFT</t>
  </si>
  <si>
    <t>Titlu 61</t>
  </si>
  <si>
    <t>HEMOGLOBIN</t>
  </si>
  <si>
    <t>Titlu 62</t>
  </si>
  <si>
    <t>CARBOHYDRATE POLYMERS</t>
  </si>
  <si>
    <t>Titlu 63</t>
  </si>
  <si>
    <t>JOURNAL OF SYMBOLIC COMPUTATION</t>
  </si>
  <si>
    <t>Titlu 64</t>
  </si>
  <si>
    <t>INORGANIC CHEMISTRY</t>
  </si>
  <si>
    <t>Titlu 65</t>
  </si>
  <si>
    <t>Titlu 66</t>
  </si>
  <si>
    <t>JOURNAL OF MOLECULAR CATALYSIS B-ENZYMATIC</t>
  </si>
  <si>
    <t>Titlu 67</t>
  </si>
  <si>
    <t>Titlu 68</t>
  </si>
  <si>
    <t>Titlu 69</t>
  </si>
  <si>
    <t>APPLIED SURFACE SCIENCE</t>
  </si>
  <si>
    <t>Titlu 70</t>
  </si>
  <si>
    <t>Titlu 71</t>
  </si>
  <si>
    <t>ROMANIAN REPORTS IN PHYSICS</t>
  </si>
  <si>
    <t>Titlu 72</t>
  </si>
  <si>
    <t>Titlu 73</t>
  </si>
  <si>
    <t>CURRENT ORGANIC CHEMISTRY</t>
  </si>
  <si>
    <t>Titlu 74</t>
  </si>
  <si>
    <t>INTERNATIONAL JOURNAL OF BIOLOGICAL MACROMOLECULES</t>
  </si>
  <si>
    <t>Titlu 75</t>
  </si>
  <si>
    <t>Titlu 76</t>
  </si>
  <si>
    <t>Titlu 77</t>
  </si>
  <si>
    <t>OPTOELECTRONICS AND ADVANCED MATERIALS-RAPID COMMUNICATIONS</t>
  </si>
  <si>
    <t>Titlu 78</t>
  </si>
  <si>
    <t>JOURNAL OF PHYSIOLOGY AND PHARMACOLOGY</t>
  </si>
  <si>
    <t>Titlu 79</t>
  </si>
  <si>
    <t>EUROPEAN PHYSICAL JOURNAL A</t>
  </si>
  <si>
    <t>Titlu 80</t>
  </si>
  <si>
    <t>ECOLOGY AND SOCIETY</t>
  </si>
  <si>
    <t>Titlu 81</t>
  </si>
  <si>
    <t>ACTA GEOPHYSICA</t>
  </si>
  <si>
    <t>Titlu 82</t>
  </si>
  <si>
    <t>LAND USE POLICY</t>
  </si>
  <si>
    <t>Titlu 83</t>
  </si>
  <si>
    <t>NUCLEAR INSTRUMENTS &amp; METHODS IN PHYSICS RESEARCH SECTION B-BEAM INTERACTIONS WITH MATERIALS AND ATOMS</t>
  </si>
  <si>
    <t>Titlu 84</t>
  </si>
  <si>
    <t>INTERNATIONAL JOURNAL OF MOLECULAR SCIENCES</t>
  </si>
  <si>
    <t>Titlu 85</t>
  </si>
  <si>
    <t>ONCOLOGY REPORTS</t>
  </si>
  <si>
    <t>Titlu 86</t>
  </si>
  <si>
    <t>Titlu 87</t>
  </si>
  <si>
    <t>FOOD CHEMISTRY</t>
  </si>
  <si>
    <t>Titlu 88</t>
  </si>
  <si>
    <t>JOURNAL OF CATALYSIS</t>
  </si>
  <si>
    <t>Titlu 89</t>
  </si>
  <si>
    <t>PLOS ONE</t>
  </si>
  <si>
    <t>Titlu 90</t>
  </si>
  <si>
    <t>FRONTIERS IN PHARMACOLOGY</t>
  </si>
  <si>
    <t>Titlu 91</t>
  </si>
  <si>
    <t>LIQUID CRYSTALS</t>
  </si>
  <si>
    <t>Titlu 92</t>
  </si>
  <si>
    <t>Titlu 93</t>
  </si>
  <si>
    <t>RETHINKING HISTORY</t>
  </si>
  <si>
    <t>Titlu 94</t>
  </si>
  <si>
    <t>Titlu 95</t>
  </si>
  <si>
    <t>NATURAL PRODUCT COMMUNICATIONS</t>
  </si>
  <si>
    <t>Titlu 96</t>
  </si>
  <si>
    <t>JOURNAL OF MEDICINAL FOOD</t>
  </si>
  <si>
    <t>Titlu 97</t>
  </si>
  <si>
    <t>GENE</t>
  </si>
  <si>
    <t>Titlu 98</t>
  </si>
  <si>
    <t>JOURNAL OF COASTAL RESEARCH</t>
  </si>
  <si>
    <t>Titlu 99</t>
  </si>
  <si>
    <t>THIN SOLID FILMS</t>
  </si>
  <si>
    <t>Titlu 100</t>
  </si>
  <si>
    <t>Titlu 101</t>
  </si>
  <si>
    <t>JOURNAL OF ALLOYS AND COMPOUNDS</t>
  </si>
  <si>
    <t>Titlu 102</t>
  </si>
  <si>
    <t>PHYSICAL REVIEW B</t>
  </si>
  <si>
    <t>Titlu 103</t>
  </si>
  <si>
    <t>Titlu 104</t>
  </si>
  <si>
    <t>LINGUISTIC REVIEW</t>
  </si>
  <si>
    <t>Titlu 105</t>
  </si>
  <si>
    <t>MONATSHEFTE FUR MATHEMATIK</t>
  </si>
  <si>
    <t>Titlu 106</t>
  </si>
  <si>
    <t>ASTROPARTICLE PHYSICS</t>
  </si>
  <si>
    <t>Titlu 107</t>
  </si>
  <si>
    <t>Titlu 108</t>
  </si>
  <si>
    <t>JOURNAL OF THERMAL ANALYSIS AND CALORIMETRY</t>
  </si>
  <si>
    <t>Titlu 109</t>
  </si>
  <si>
    <t>JOURNAL OF PHYSICS AND CHEMISTRY OF SOLIDS</t>
  </si>
  <si>
    <t>Titlu 110</t>
  </si>
  <si>
    <t>JOURNAL OF BIOTECHNOLOGY</t>
  </si>
  <si>
    <t>Titlu 111</t>
  </si>
  <si>
    <t>Titlu 112</t>
  </si>
  <si>
    <t>PHYSICAL REVIEW C</t>
  </si>
  <si>
    <t>Titlu 113</t>
  </si>
  <si>
    <t>CARBON</t>
  </si>
  <si>
    <t>Titlu 114</t>
  </si>
  <si>
    <t>APPLIED CATALYSIS A-GENERAL</t>
  </si>
  <si>
    <t>Titlu 115</t>
  </si>
  <si>
    <t>JOURNAL OF GEOPHYSICAL RESEARCH-SOLID EARTH</t>
  </si>
  <si>
    <t>Titlu 116</t>
  </si>
  <si>
    <t>Titlu 117</t>
  </si>
  <si>
    <t>BRITISH JOURNAL OF EDUCATIONAL PSYCHOLOGY</t>
  </si>
  <si>
    <t>Titlu 118</t>
  </si>
  <si>
    <t>REVUE ROUMAINE DE LINGUISTIQUE-ROMANIAN REVIEW OF LINGUISTICS</t>
  </si>
  <si>
    <t>Titlu 119</t>
  </si>
  <si>
    <t>Titlu 120</t>
  </si>
  <si>
    <t>EUROPEAN JOURNAL OF IMMUNOLOGY</t>
  </si>
  <si>
    <t>Titlu 121</t>
  </si>
  <si>
    <t>Titlu 122</t>
  </si>
  <si>
    <t>Titlu 123</t>
  </si>
  <si>
    <t>JOURNAL OF LIQUID CHROMATOGRAPHY &amp; RELATED TECHNOLOGIES</t>
  </si>
  <si>
    <t>Titlu 124</t>
  </si>
  <si>
    <t>Titlu 125</t>
  </si>
  <si>
    <t>EUROPEAN JOURNAL OF CANCER</t>
  </si>
  <si>
    <t>Titlu 126</t>
  </si>
  <si>
    <t>CURRENT PSYCHOLOGY</t>
  </si>
  <si>
    <t>Titlu 127</t>
  </si>
  <si>
    <t>FARMACIA</t>
  </si>
  <si>
    <t>Titlu 128</t>
  </si>
  <si>
    <t>INTERFACE FOCUS</t>
  </si>
  <si>
    <t>Titlu 129</t>
  </si>
  <si>
    <t>Titlu 130</t>
  </si>
  <si>
    <t>FERROELECTRICS</t>
  </si>
  <si>
    <t>Titlu 131</t>
  </si>
  <si>
    <t>MATERIALE PLASTICE</t>
  </si>
  <si>
    <t>Titlu 132</t>
  </si>
  <si>
    <t>COMUNICAR</t>
  </si>
  <si>
    <t>Titlu 133</t>
  </si>
  <si>
    <t>Titlu 134</t>
  </si>
  <si>
    <t>Titlu 135</t>
  </si>
  <si>
    <t>JOURNAL OF PHYSICS D-APPLIED PHYSICS</t>
  </si>
  <si>
    <t>Titlu 136</t>
  </si>
  <si>
    <t>Titlu 137</t>
  </si>
  <si>
    <t>ANNALES DE L INSTITUT HENRI POINCARE-ANALYSE NON LINEAIRE</t>
  </si>
  <si>
    <t>Titlu 138</t>
  </si>
  <si>
    <t>URBAN STUDIES</t>
  </si>
  <si>
    <t>Titlu 139</t>
  </si>
  <si>
    <t>Titlu 140</t>
  </si>
  <si>
    <t>EARTH-SCIENCE REVIEWS</t>
  </si>
  <si>
    <t>Titlu 141</t>
  </si>
  <si>
    <t>Titlu 142</t>
  </si>
  <si>
    <t>INTERNATIONAL JOURNAL OF RHEUMATIC DISEASES</t>
  </si>
  <si>
    <t>Titlu 143</t>
  </si>
  <si>
    <t>Titlu 144</t>
  </si>
  <si>
    <t>ENVIRONMENTAL SCIENCE &amp; POLICY</t>
  </si>
  <si>
    <t>Titlu 145</t>
  </si>
  <si>
    <t>POLYMER</t>
  </si>
  <si>
    <t>Titlu 146</t>
  </si>
  <si>
    <t>JOURNAL OF THE AMERICAN CERAMIC SOCIETY</t>
  </si>
  <si>
    <t>Titlu 147</t>
  </si>
  <si>
    <t>OBESITY SURGERY</t>
  </si>
  <si>
    <t>Titlu 148</t>
  </si>
  <si>
    <t>ERGODIC THEORY AND DYNAMICAL SYSTEMS</t>
  </si>
  <si>
    <t>Titlu 149</t>
  </si>
  <si>
    <t>ENVIRONMENTAL MONITORING AND ASSESSMENT</t>
  </si>
  <si>
    <t>Titlu 150</t>
  </si>
  <si>
    <t>GENERAL PHYSIOLOGY AND BIOPHYSICS</t>
  </si>
  <si>
    <t>Titlu 151</t>
  </si>
  <si>
    <t>Titlu 152</t>
  </si>
  <si>
    <t>Titlu 153</t>
  </si>
  <si>
    <t>MODERN PHYSICS LETTERS B</t>
  </si>
  <si>
    <t>Titlu 154</t>
  </si>
  <si>
    <t>INTERNATIONAL JOURNAL OF ANTIMICROBIAL AGENTS</t>
  </si>
  <si>
    <t>Titlu 155</t>
  </si>
  <si>
    <t>MATERIALS SCIENCE &amp; ENGINEERING C-MATERIALS FOR BIOLOGICAL APPLICATIONS</t>
  </si>
  <si>
    <t>Titlu 156</t>
  </si>
  <si>
    <t>Titlu 157</t>
  </si>
  <si>
    <t>JOURNAL OF PHYSICS B-ATOMIC MOLECULAR AND OPTICAL PHYSICS</t>
  </si>
  <si>
    <t>Titlu 158</t>
  </si>
  <si>
    <t>PHILOSOPHICAL MAGAZINE</t>
  </si>
  <si>
    <t>Titlu 159</t>
  </si>
  <si>
    <t>JOURNAL OF PHYSIOLOGICAL SCIENCES</t>
  </si>
  <si>
    <t>Titlu 160</t>
  </si>
  <si>
    <t>Titlu 161</t>
  </si>
  <si>
    <t>JOURNAL OF PROTEOME RESEARCH</t>
  </si>
  <si>
    <t>Titlu 162</t>
  </si>
  <si>
    <t>Titlu 163</t>
  </si>
  <si>
    <t>OPEN CHEMISTRY</t>
  </si>
  <si>
    <t>Titlu 164</t>
  </si>
  <si>
    <t>POLITICAL ANALYSIS</t>
  </si>
  <si>
    <t>Titlu 165</t>
  </si>
  <si>
    <t>Titlu 166</t>
  </si>
  <si>
    <t>ENVIRONMENTAL ENGINEERING AND MANAGEMENT JOURNAL</t>
  </si>
  <si>
    <t>Titlu 167</t>
  </si>
  <si>
    <t>EUROSURVEILLANCE</t>
  </si>
  <si>
    <t>Titlu 168</t>
  </si>
  <si>
    <t>Titlu 169</t>
  </si>
  <si>
    <t>JOURNAL OF CHROMATOGRAPHY A</t>
  </si>
  <si>
    <t>Titlu 170</t>
  </si>
  <si>
    <t>Titlu 171</t>
  </si>
  <si>
    <t>Titlu 172</t>
  </si>
  <si>
    <t>Titlu 173</t>
  </si>
  <si>
    <t>TECTONICS</t>
  </si>
  <si>
    <t>Titlu 174</t>
  </si>
  <si>
    <t>Titlu 175</t>
  </si>
  <si>
    <t>Titlu 176</t>
  </si>
  <si>
    <t>JOURNAL OF POROUS MATERIALS</t>
  </si>
  <si>
    <t>Titlu 177</t>
  </si>
  <si>
    <t>TOURIST STUDIES</t>
  </si>
  <si>
    <t>Titlu 178</t>
  </si>
  <si>
    <t>Titlu 179</t>
  </si>
  <si>
    <t>Titlu 180</t>
  </si>
  <si>
    <t>Titlu 181</t>
  </si>
  <si>
    <t>TOXICOLOGY IN VITRO</t>
  </si>
  <si>
    <t>Titlu 182</t>
  </si>
  <si>
    <t>Titlu 183</t>
  </si>
  <si>
    <t>Titlu 184</t>
  </si>
  <si>
    <t>SEPARATION SCIENCE AND TECHNOLOGY</t>
  </si>
  <si>
    <t>Titlu 185</t>
  </si>
  <si>
    <t>SEDIMENTARY GEOLOGY</t>
  </si>
  <si>
    <t>Titlu 186</t>
  </si>
  <si>
    <t>Titlu 187</t>
  </si>
  <si>
    <t>Titlu 188</t>
  </si>
  <si>
    <t>Titlu 189</t>
  </si>
  <si>
    <t>CHEMISTRY-A EUROPEAN JOURNAL</t>
  </si>
  <si>
    <t>Titlu 190</t>
  </si>
  <si>
    <t>Titlu 191</t>
  </si>
  <si>
    <t>JOURNAL OF DIFFERENTIAL EQUATIONS</t>
  </si>
  <si>
    <t>Titlu 192</t>
  </si>
  <si>
    <t>JOURNAL OF MAGNETISM AND MAGNETIC MATERIALS</t>
  </si>
  <si>
    <t>Titlu 193</t>
  </si>
  <si>
    <t>Titlu 194</t>
  </si>
  <si>
    <t>ACTA PHYSIOLOGICA</t>
  </si>
  <si>
    <t>Titlu 195</t>
  </si>
  <si>
    <t>Titlu 196</t>
  </si>
  <si>
    <t>ROMANIAN JOURNAL OF POLITICAL SCIENCE</t>
  </si>
  <si>
    <t>Titlu 197</t>
  </si>
  <si>
    <t>QUATERNARY INTERNATIONAL</t>
  </si>
  <si>
    <t>Titlu 198</t>
  </si>
  <si>
    <t>CHAOS SOLITONS &amp; FRACTALS</t>
  </si>
  <si>
    <t>Titlu 199</t>
  </si>
  <si>
    <t>Titlu 200</t>
  </si>
  <si>
    <t>EUROPEAN PHYSICAL JOURNAL D</t>
  </si>
  <si>
    <t>Titlu 201</t>
  </si>
  <si>
    <t>Titlu 202</t>
  </si>
  <si>
    <t>Titlu 203</t>
  </si>
  <si>
    <t>Titlu 204</t>
  </si>
  <si>
    <t>JOURNAL OF THE OPTICAL SOCIETY OF AMERICA B-OPTICAL PHYSICS</t>
  </si>
  <si>
    <t>Titlu 205</t>
  </si>
  <si>
    <t>MOBILE DNA</t>
  </si>
  <si>
    <t>Titlu 206</t>
  </si>
  <si>
    <t>PROCEEDINGS OF THE GEOLOGISTS ASSOCIATION</t>
  </si>
  <si>
    <t>Titlu 207</t>
  </si>
  <si>
    <t>BULLETIN OF THE KOREAN MATHEMATICAL SOCIETY</t>
  </si>
  <si>
    <t>Titlu 208</t>
  </si>
  <si>
    <t>GEOMORPHOLOGIE-RELIEF PROCESSUS ENVIRONNEMENT</t>
  </si>
  <si>
    <t>Titlu 209</t>
  </si>
  <si>
    <t>Titlu 210</t>
  </si>
  <si>
    <t>CLIMATE DYNAMICS</t>
  </si>
  <si>
    <t>Titlu 211</t>
  </si>
  <si>
    <t>Titlu 212</t>
  </si>
  <si>
    <t>JOURNAL OF NEUROSCIENCE RESEARCH</t>
  </si>
  <si>
    <t>Titlu 213</t>
  </si>
  <si>
    <t>COMPUTER GRAPHICS FORUM</t>
  </si>
  <si>
    <t>Titlu 214</t>
  </si>
  <si>
    <t>CHEMSUSCHEM</t>
  </si>
  <si>
    <t>Titlu 215</t>
  </si>
  <si>
    <t>Titlu 216</t>
  </si>
  <si>
    <t>Titlu 217</t>
  </si>
  <si>
    <t>SURFACE SCIENCE</t>
  </si>
  <si>
    <t>Titlu 218</t>
  </si>
  <si>
    <t>MONTHLY WEATHER REVIEW</t>
  </si>
  <si>
    <t>Titlu 219</t>
  </si>
  <si>
    <t>SUPRAMOLECULAR CHEMISTRY</t>
  </si>
  <si>
    <t>Titlu 220</t>
  </si>
  <si>
    <t>EPILEPSIA</t>
  </si>
  <si>
    <t>Titlu 221</t>
  </si>
  <si>
    <t>Titlu 222</t>
  </si>
  <si>
    <t>Titlu 223</t>
  </si>
  <si>
    <t>Titlu 224</t>
  </si>
  <si>
    <t>NETWORKS AND HETEROGENEOUS MEDIA</t>
  </si>
  <si>
    <t>Titlu 225</t>
  </si>
  <si>
    <t>Titlu 226</t>
  </si>
  <si>
    <t>JOURNAL OF MATHEMATICAL ANALYSIS AND APPLICATIONS</t>
  </si>
  <si>
    <t>Titlu 227</t>
  </si>
  <si>
    <t>Titlu 228</t>
  </si>
  <si>
    <t>FIRST LANGUAGE</t>
  </si>
  <si>
    <t>Titlu 229</t>
  </si>
  <si>
    <t>SCRIPTA MATERIALIA</t>
  </si>
  <si>
    <t>Titlu 230</t>
  </si>
  <si>
    <t>JOURNAL OF CHROMATOGRAPHIC SCIENCE</t>
  </si>
  <si>
    <t>Titlu 231</t>
  </si>
  <si>
    <t>ONCOLOGY LETTERS</t>
  </si>
  <si>
    <t>Titlu 232</t>
  </si>
  <si>
    <t>JOURNAL OF EARTH SYSTEM SCIENCE</t>
  </si>
  <si>
    <t>Titlu 233</t>
  </si>
  <si>
    <t>CATALYSIS COMMUNICATIONS</t>
  </si>
  <si>
    <t>Titlu 234</t>
  </si>
  <si>
    <t>CHEMCATCHEM</t>
  </si>
  <si>
    <t>Titlu 235</t>
  </si>
  <si>
    <t>APPLIED GEOGRAPHY</t>
  </si>
  <si>
    <t>Titlu 236</t>
  </si>
  <si>
    <t>Titlu 237</t>
  </si>
  <si>
    <t>Titlu 238</t>
  </si>
  <si>
    <t>INTERNATIONAL JOURNAL OF ONCOLOGY</t>
  </si>
  <si>
    <t>Titlu 239</t>
  </si>
  <si>
    <t>CATALYSIS TODAY</t>
  </si>
  <si>
    <t>Titlu 240</t>
  </si>
  <si>
    <t>Titlu 241</t>
  </si>
  <si>
    <t>GEOPHYSICAL JOURNAL INTERNATIONAL</t>
  </si>
  <si>
    <t>Titlu 242</t>
  </si>
  <si>
    <t>PHYSICS LETTERS A</t>
  </si>
  <si>
    <t>Titlu 243</t>
  </si>
  <si>
    <t>Titlu 244</t>
  </si>
  <si>
    <t>Titlu 245</t>
  </si>
  <si>
    <t>Titlu 246</t>
  </si>
  <si>
    <t>FEW-BODY SYSTEMS</t>
  </si>
  <si>
    <t>Titlu 247</t>
  </si>
  <si>
    <t>DIABETOLOGIA</t>
  </si>
  <si>
    <t>Titlu 248</t>
  </si>
  <si>
    <t>Titlu 249</t>
  </si>
  <si>
    <t>Titlu 250</t>
  </si>
  <si>
    <t>ISRAEL JOURNAL OF MATHEMATICS</t>
  </si>
  <si>
    <t>Titlu 251</t>
  </si>
  <si>
    <t>JOURNAL OF OPTOELECTRONICS AND ADVANCED MATERIALS</t>
  </si>
  <si>
    <t>Titlu 252</t>
  </si>
  <si>
    <t>PROCESS SAFETY AND ENVIRONMENTAL PROTECTION</t>
  </si>
  <si>
    <t>Titlu 253</t>
  </si>
  <si>
    <t>PROCEEDINGS OF THE ROMANIAN ACADEMY SERIES A-MATHEMATICS PHYSICS TECHNICAL SCIENCES INFORMATION SCIENCE</t>
  </si>
  <si>
    <t>Titlu 254</t>
  </si>
  <si>
    <t>FREE RADICAL BIOLOGY AND MEDICINE</t>
  </si>
  <si>
    <t>Titlu 255</t>
  </si>
  <si>
    <t>Titlu 256</t>
  </si>
  <si>
    <t>JOURNAL OF PHYSICAL CHEMISTRY C</t>
  </si>
  <si>
    <t>Titlu 257</t>
  </si>
  <si>
    <t>DIGEST JOURNAL OF NANOMATERIALS AND BIOSTRUCTURES</t>
  </si>
  <si>
    <t>Titlu 258</t>
  </si>
  <si>
    <t>AMERICAN JOURNAL OF PHYSICAL ANTHROPOLOGY</t>
  </si>
  <si>
    <t>Titlu 259</t>
  </si>
  <si>
    <t>Titlu 260</t>
  </si>
  <si>
    <t>NANOMATERIALS</t>
  </si>
  <si>
    <t>Titlu 261</t>
  </si>
  <si>
    <t>INTERNATIONAL JOURNAL OF REMOTE SENSING</t>
  </si>
  <si>
    <t>Titlu 262</t>
  </si>
  <si>
    <t>COLLOIDS AND SURFACES A-PHYSICOCHEMICAL AND ENGINEERING ASPECTS</t>
  </si>
  <si>
    <t>Titlu 263</t>
  </si>
  <si>
    <t>REVISTA DE CERCETARE SI INTERVENTIE SOCIALA</t>
  </si>
  <si>
    <t>Titlu 264</t>
  </si>
  <si>
    <t>EUROPEAN PHYSICAL JOURNAL B</t>
  </si>
  <si>
    <t>Titlu 265</t>
  </si>
  <si>
    <t>JOURNAL OF GEOPHYSICAL RESEARCH-OCEANS</t>
  </si>
  <si>
    <t>Titlu 266</t>
  </si>
  <si>
    <t>JOURNAL OF PHYSICAL CHEMISTRY B</t>
  </si>
  <si>
    <t>Titlu 267</t>
  </si>
  <si>
    <t>INTERNATIONAL JOURNAL OF PLASTICITY</t>
  </si>
  <si>
    <t>Titlu 268</t>
  </si>
  <si>
    <t>FRONTIERS IN NEUROLOGY</t>
  </si>
  <si>
    <t>Titlu 269</t>
  </si>
  <si>
    <t>ENVIRONMENTAL MANAGEMENT</t>
  </si>
  <si>
    <t>Titlu 270</t>
  </si>
  <si>
    <t>MATERIALS CHARACTERIZATION</t>
  </si>
  <si>
    <t>Titlu 271</t>
  </si>
  <si>
    <t>Titlu 272</t>
  </si>
  <si>
    <t>THEORETICAL AND APPLIED CLIMATOLOGY</t>
  </si>
  <si>
    <t>Titlu 273</t>
  </si>
  <si>
    <t>Digest Journal of Nanomaterials and Biostructures</t>
  </si>
  <si>
    <t>Titlu 274</t>
  </si>
  <si>
    <t>Titlu 275</t>
  </si>
  <si>
    <t>JOURNAL OF PHYSICAL CHEMISTRY LETTERS</t>
  </si>
  <si>
    <t>Titlu 276</t>
  </si>
  <si>
    <t>ECOLOGICAL INDICATORS</t>
  </si>
  <si>
    <t>Titlu 277</t>
  </si>
  <si>
    <t>Titlu 278</t>
  </si>
  <si>
    <t>BULLETIN MATHEMATIQUE DE LA SOCIETE DES SCIENCES MATHEMATIQUES DE ROUMANIE</t>
  </si>
  <si>
    <t>Titlu 279</t>
  </si>
  <si>
    <t>Titlu 280</t>
  </si>
  <si>
    <t>INTERNATIONAL JOURNAL OF PSYCHOLOGY</t>
  </si>
  <si>
    <t>Titlu 281</t>
  </si>
  <si>
    <t>Titlu 282</t>
  </si>
  <si>
    <t>LINEAR &amp; MULTILINEAR ALGEBRA</t>
  </si>
  <si>
    <t>Titlu 283</t>
  </si>
  <si>
    <t>Titlu 284</t>
  </si>
  <si>
    <t>POLAR-POLITICAL AND LEGAL ANTHROPOLOGY REVIEW</t>
  </si>
  <si>
    <t>Titlu 285</t>
  </si>
  <si>
    <t>COMPLEX ANALYSIS AND OPERATOR THEORY</t>
  </si>
  <si>
    <t>Titlu 286</t>
  </si>
  <si>
    <t>Titlu 287</t>
  </si>
  <si>
    <t>Titlu 288</t>
  </si>
  <si>
    <t>ECOLOGICAL MODELLING</t>
  </si>
  <si>
    <t>Titlu 289</t>
  </si>
  <si>
    <t>Titlu 290</t>
  </si>
  <si>
    <t>Titlu 291</t>
  </si>
  <si>
    <t>Titlu 292</t>
  </si>
  <si>
    <t>JOURNAL OF GEOMETRY AND PHYSICS</t>
  </si>
  <si>
    <t>Titlu 293</t>
  </si>
  <si>
    <t>TRANSYLVANIAN REVIEW OF ADMINISTRATIVE SCIENCES</t>
  </si>
  <si>
    <t>Titlu 294</t>
  </si>
  <si>
    <t>Titlu 295</t>
  </si>
  <si>
    <t>Titlu 296</t>
  </si>
  <si>
    <t>Titlu 297</t>
  </si>
  <si>
    <t>Titlu 298</t>
  </si>
  <si>
    <t>Titlu 299</t>
  </si>
  <si>
    <t>Titlu 300</t>
  </si>
  <si>
    <t>COMPTES RENDUS CHIMIE</t>
  </si>
  <si>
    <t>Titlu 301</t>
  </si>
  <si>
    <t>NUCLEAR PHYSICS A</t>
  </si>
  <si>
    <t>Titlu 302</t>
  </si>
  <si>
    <t>BULLETIN OF THE IRANIAN MATHEMATICAL SOCIETY</t>
  </si>
  <si>
    <t>Titlu 303</t>
  </si>
  <si>
    <t>ANIMAL BIOLOGY</t>
  </si>
  <si>
    <t>Titlu 304</t>
  </si>
  <si>
    <t>Titlu 305</t>
  </si>
  <si>
    <t>JOURNAL OF ENVIRONMENTAL PROTECTION AND ECOLOGY</t>
  </si>
  <si>
    <t>Titlu 306</t>
  </si>
  <si>
    <t>Titlu 307</t>
  </si>
  <si>
    <t>TRANSACTIONS OF THE AMERICAN MATHEMATICAL SOCIETY</t>
  </si>
  <si>
    <t>Titlu 308</t>
  </si>
  <si>
    <t>GLOBAL AND PLANETARY CHANGE</t>
  </si>
  <si>
    <t>Titlu 309</t>
  </si>
  <si>
    <t>CRETACEOUS RESEARCH</t>
  </si>
  <si>
    <t>Titlu 310</t>
  </si>
  <si>
    <t>NANOTECHNOLOGY</t>
  </si>
  <si>
    <t>Titlu 311</t>
  </si>
  <si>
    <t>Titlu 312</t>
  </si>
  <si>
    <t>Titlu 313</t>
  </si>
  <si>
    <t>CHEMICAL ENGINEERING COMMUNICATIONS</t>
  </si>
  <si>
    <t>Titlu 314</t>
  </si>
  <si>
    <t>Titlu 315</t>
  </si>
  <si>
    <t>OPTIMIZATION</t>
  </si>
  <si>
    <t>Titlu 316</t>
  </si>
  <si>
    <t>Titlu 317</t>
  </si>
  <si>
    <t>JOURNAL OF APPLIED ECONOMETRICS</t>
  </si>
  <si>
    <t>Titlu 318</t>
  </si>
  <si>
    <t>JOURNAL OF HYDROLOGY AND HYDROMECHANICS</t>
  </si>
  <si>
    <t>Titlu 319</t>
  </si>
  <si>
    <t>Titlu 320</t>
  </si>
  <si>
    <t>Titlu 321</t>
  </si>
  <si>
    <t>ACTA ZOOLOGICA BULGARICA</t>
  </si>
  <si>
    <t>Titlu 322</t>
  </si>
  <si>
    <t>JOURNAL OF MAPS</t>
  </si>
  <si>
    <t>Titlu 323</t>
  </si>
  <si>
    <t>RESULTS IN MATHEMATICS</t>
  </si>
  <si>
    <t>Titlu 324</t>
  </si>
  <si>
    <t>Titlu 325</t>
  </si>
  <si>
    <t>JOURNAL OF ANALYTICAL AND APPLIED PYROLYSIS</t>
  </si>
  <si>
    <t>Titlu 326</t>
  </si>
  <si>
    <t>JOURNAL OF OVONIC RESEARCH</t>
  </si>
  <si>
    <t>Titlu 327</t>
  </si>
  <si>
    <t>JOURNAL OF WILDLIFE MANAGEMENT</t>
  </si>
  <si>
    <t>Titlu 328</t>
  </si>
  <si>
    <t>INTERNATIONAL JOURNAL OF HYDROGEN ENERGY</t>
  </si>
  <si>
    <t>Titlu 329</t>
  </si>
  <si>
    <t>JOURNAL OF INORGANIC AND ORGANOMETALLIC POLYMERS AND MATERIALS</t>
  </si>
  <si>
    <t>Titlu 330</t>
  </si>
  <si>
    <t>Titlu 331</t>
  </si>
  <si>
    <t>JOURNAL OF APPLIED PHYSICS</t>
  </si>
  <si>
    <t>Titlu 332</t>
  </si>
  <si>
    <t>Titlu 333</t>
  </si>
  <si>
    <t>LANDSCAPE ECOLOGY</t>
  </si>
  <si>
    <t>Titlu 334</t>
  </si>
  <si>
    <t>SENSORS AND ACTUATORS B-CHEMICAL</t>
  </si>
  <si>
    <t>Titlu 335</t>
  </si>
  <si>
    <t>PROCEEDINGS OF THE NATIONAL ACADEMY OF SCIENCES OF THE UNITED STATES OF AMERICA</t>
  </si>
  <si>
    <t>Titlu 336</t>
  </si>
  <si>
    <t>Titlu 337</t>
  </si>
  <si>
    <t>FRONTIERS IN PSYCHOLOGY</t>
  </si>
  <si>
    <t>Titlu 338</t>
  </si>
  <si>
    <t>INFORMATION SCIENCES</t>
  </si>
  <si>
    <t>Titlu 339</t>
  </si>
  <si>
    <t>SYNTHESIS-STUTTGART</t>
  </si>
  <si>
    <t>Titlu 340</t>
  </si>
  <si>
    <t>CHEMOSPHERE</t>
  </si>
  <si>
    <t>Titlu 341</t>
  </si>
  <si>
    <t>CENTAURUS</t>
  </si>
  <si>
    <t>Titlu 342</t>
  </si>
  <si>
    <t>PALAEOBIODIVERSITY AND PALAEOENVIRONMENTS</t>
  </si>
  <si>
    <t>Titlu 343</t>
  </si>
  <si>
    <t>ADVANCES IN HIGH ENERGY PHYSICS</t>
  </si>
  <si>
    <t>Titlu 344</t>
  </si>
  <si>
    <t>FRONTIERS OF MATHEMATICS IN CHINA</t>
  </si>
  <si>
    <t>Titlu 345</t>
  </si>
  <si>
    <t>Titlu 346</t>
  </si>
  <si>
    <t>Titlu 347</t>
  </si>
  <si>
    <t>NEW BIOTECHNOLOGY</t>
  </si>
  <si>
    <t>Titlu 348</t>
  </si>
  <si>
    <t>Titlu 349</t>
  </si>
  <si>
    <t>Titlu 350</t>
  </si>
  <si>
    <t>Titlu 351</t>
  </si>
  <si>
    <t>COLOR RESEARCH AND APPLICATION</t>
  </si>
  <si>
    <t>Titlu 352</t>
  </si>
  <si>
    <t>Titlu 353</t>
  </si>
  <si>
    <t>APPLIED OPTICS</t>
  </si>
  <si>
    <t>Titlu 354</t>
  </si>
  <si>
    <t>PHYSICA STATUS SOLIDI A-APPLICATIONS AND MATERIALS SCIENCE</t>
  </si>
  <si>
    <t>Titlu 355</t>
  </si>
  <si>
    <t>THEORETICAL COMPUTER SCIENCE</t>
  </si>
  <si>
    <t>Titlu 356</t>
  </si>
  <si>
    <t>Titlu 357</t>
  </si>
  <si>
    <t>FRACTIONAL CALCULUS AND APPLIED ANALYSIS</t>
  </si>
  <si>
    <t>Titlu 358</t>
  </si>
  <si>
    <t>IEEE TRANSACTIONS ON AUTOMATIC CONTROL</t>
  </si>
  <si>
    <t>Titlu 359</t>
  </si>
  <si>
    <t>JOURNAL OF PURE AND APPLIED ALGEBRA</t>
  </si>
  <si>
    <t>Titlu 360</t>
  </si>
  <si>
    <t>ARS COMBINATORIA</t>
  </si>
  <si>
    <t>Titlu 361</t>
  </si>
  <si>
    <t>PROCEEDINGS OF THE EDINBURGH MATHEMATICAL SOCIETY</t>
  </si>
  <si>
    <t>Titlu 362</t>
  </si>
  <si>
    <t>OPEN MATHEMATICS</t>
  </si>
  <si>
    <t>Titlu 363</t>
  </si>
  <si>
    <t>ELECTRONIC JOURNAL OF COMBINATORICS</t>
  </si>
  <si>
    <t>Titlu 364</t>
  </si>
  <si>
    <t>ELECTRONIC JOURNAL OF QUALITATIVE THEORY OF DIFFERENTIAL EQUATIONS</t>
  </si>
  <si>
    <t>Titlu 365</t>
  </si>
  <si>
    <t>Titlu 366</t>
  </si>
  <si>
    <t>Titlu 367</t>
  </si>
  <si>
    <t>Titlu 368</t>
  </si>
  <si>
    <t>ACTA MATHEMATICAE APPLICATAE SINICA-ENGLISH SERIES</t>
  </si>
  <si>
    <t>Titlu 369</t>
  </si>
  <si>
    <t>CONTROL ENGINEERING AND APPLIED INFORMATICS</t>
  </si>
  <si>
    <t>Titlu 370</t>
  </si>
  <si>
    <t>BULLETIN OF THE LONDON MATHEMATICAL SOCIETY</t>
  </si>
  <si>
    <t>Titlu 371</t>
  </si>
  <si>
    <t>OPTICS EXPRESS</t>
  </si>
  <si>
    <t>Titlu 372</t>
  </si>
  <si>
    <t>OPTICAL MATERIALS</t>
  </si>
  <si>
    <t>Titlu 373</t>
  </si>
  <si>
    <t>SOLAR ENERGY MATERIALS AND SOLAR CELLS</t>
  </si>
  <si>
    <t>Titlu 374</t>
  </si>
  <si>
    <t>ELECTROCHIMICA ACTA</t>
  </si>
  <si>
    <t>Titlu 375</t>
  </si>
  <si>
    <t>Titlu 376</t>
  </si>
  <si>
    <t>INTERNATIONAL GEOLOGY REVIEW</t>
  </si>
  <si>
    <t>Titlu 377</t>
  </si>
  <si>
    <t>SMALL RUMINANT RESEARCH</t>
  </si>
  <si>
    <t>Titlu 378</t>
  </si>
  <si>
    <t>Titlu 379</t>
  </si>
  <si>
    <t>Titlu 380</t>
  </si>
  <si>
    <t>Titlu 381</t>
  </si>
  <si>
    <t>GEOLOGY</t>
  </si>
  <si>
    <t>Titlu 382</t>
  </si>
  <si>
    <t>Titlu 383</t>
  </si>
  <si>
    <t>Titlu 384</t>
  </si>
  <si>
    <t>Titlu 385</t>
  </si>
  <si>
    <t>AMFITEATRU ECONOMIC</t>
  </si>
  <si>
    <t>Titlu 386</t>
  </si>
  <si>
    <t>Titlu 387</t>
  </si>
  <si>
    <t>ANNALS OF MICROBIOLOGY</t>
  </si>
  <si>
    <t>Titlu 388</t>
  </si>
  <si>
    <t>Titlu 389</t>
  </si>
  <si>
    <t>Titlu 390</t>
  </si>
  <si>
    <t>MATERIALS</t>
  </si>
  <si>
    <t>Titlu 391</t>
  </si>
  <si>
    <t>JOURNAL OF NEUROSCIENCE</t>
  </si>
  <si>
    <t>Titlu 392</t>
  </si>
  <si>
    <t>JOURNAL OF SUPERCONDUCTIVITY AND NOVEL MAGNETISM</t>
  </si>
  <si>
    <t>Titlu 393</t>
  </si>
  <si>
    <t>Titlu 394</t>
  </si>
  <si>
    <t>JOURNAL OF CEREBRAL BLOOD FLOW AND METABOLISM</t>
  </si>
  <si>
    <t>Titlu 395</t>
  </si>
  <si>
    <t>PRAGMATICS &amp; COGNITION</t>
  </si>
  <si>
    <t>Titlu 396</t>
  </si>
  <si>
    <t>FLUID PHASE EQUILIBRIA</t>
  </si>
  <si>
    <t>Titlu 397</t>
  </si>
  <si>
    <t>Titlu 398</t>
  </si>
  <si>
    <t>JOURNAL OF SAUDI CHEMICAL SOCIETY</t>
  </si>
  <si>
    <t>Titlu 399</t>
  </si>
  <si>
    <t>NANOSCALE RESEARCH LETTERS</t>
  </si>
  <si>
    <t>Titlu 400</t>
  </si>
  <si>
    <t>Titlu 401</t>
  </si>
  <si>
    <t>Titlu 402</t>
  </si>
  <si>
    <t>JOURNAL OF THE AMERICAN HEART ASSOCIATION</t>
  </si>
  <si>
    <t>Titlu 403</t>
  </si>
  <si>
    <t>Titlu 404</t>
  </si>
  <si>
    <t>OPTICS AND LASER TECHNOLOGY</t>
  </si>
  <si>
    <t>Titlu 405</t>
  </si>
  <si>
    <t>Titlu 406</t>
  </si>
  <si>
    <t>Titlu 407</t>
  </si>
  <si>
    <t>Titlu 408</t>
  </si>
  <si>
    <t>Titlu 409</t>
  </si>
  <si>
    <t>ACTA PHYSICA POLONICA B</t>
  </si>
  <si>
    <t>Titlu 410</t>
  </si>
  <si>
    <t>Titlu 411</t>
  </si>
  <si>
    <t>FILOMAT</t>
  </si>
  <si>
    <t>Titlu 412</t>
  </si>
  <si>
    <t>Titlu 413</t>
  </si>
  <si>
    <t>JOURNAL OF INSTRUMENTATION</t>
  </si>
  <si>
    <t>Titlu 414</t>
  </si>
  <si>
    <t>PSYCHO-ONCOLOGY</t>
  </si>
  <si>
    <t>Titlu 415</t>
  </si>
  <si>
    <t>JOURNAL OF NONLINEAR AND CONVEX ANALYSIS</t>
  </si>
  <si>
    <t>Titlu 416</t>
  </si>
  <si>
    <t>Titlu 417</t>
  </si>
  <si>
    <t>PHYSICAL REVIEW A</t>
  </si>
  <si>
    <t>Titlu 418</t>
  </si>
  <si>
    <t>Titlu 419</t>
  </si>
  <si>
    <t>EUROPEAN PHYSICAL JOURNAL C</t>
  </si>
  <si>
    <t>Titlu 420</t>
  </si>
  <si>
    <t>Titlu 421</t>
  </si>
  <si>
    <t>Titlu 422</t>
  </si>
  <si>
    <t>Titlu 423</t>
  </si>
  <si>
    <t>Titlu 424</t>
  </si>
  <si>
    <t>EVOLUTIONARY APPLICATIONS</t>
  </si>
  <si>
    <t>Titlu 425</t>
  </si>
  <si>
    <t>Titlu 426</t>
  </si>
  <si>
    <t>Titlu 427</t>
  </si>
  <si>
    <t>SUPERCONDUCTOR SCIENCE &amp; TECHNOLOGY</t>
  </si>
  <si>
    <t>Titlu 428</t>
  </si>
  <si>
    <t>INTERNATIONAL JOURNAL OF INFECTIOUS DISEASES</t>
  </si>
  <si>
    <t>Titlu 429</t>
  </si>
  <si>
    <t>Titlu 430</t>
  </si>
  <si>
    <t>FOOD ANALYTICAL METHODS</t>
  </si>
  <si>
    <t>Titlu 431</t>
  </si>
  <si>
    <t>INTERNATIONAL JOURNAL OF SOLIDS AND STRUCTURES</t>
  </si>
  <si>
    <t>Titlu 432</t>
  </si>
  <si>
    <t>JOURNAL OF FIXED POINT THEORY AND APPLICATIONS</t>
  </si>
  <si>
    <t>Titlu 433</t>
  </si>
  <si>
    <t>TOPOLOGICAL METHODS IN NONLINEAR ANALYSIS</t>
  </si>
  <si>
    <t>Titlu 434</t>
  </si>
  <si>
    <t>INTERNATIONAL JOURNAL OF MEDICINAL MUSHROOMS</t>
  </si>
  <si>
    <t>Titlu 435</t>
  </si>
  <si>
    <t>Titlu 436</t>
  </si>
  <si>
    <t>JOURNAL OF GEOLOGY</t>
  </si>
  <si>
    <t>Titlu 437</t>
  </si>
  <si>
    <t>ACTA LINGUISTICA HUNGARICA</t>
  </si>
  <si>
    <t>Titlu 438</t>
  </si>
  <si>
    <t>Titlu 439</t>
  </si>
  <si>
    <t>Titlu 440</t>
  </si>
  <si>
    <t>Titlu 441</t>
  </si>
  <si>
    <t>Titlu 442</t>
  </si>
  <si>
    <t>JOURNALISM</t>
  </si>
  <si>
    <t>Titlu 443</t>
  </si>
  <si>
    <t>Titlu 444</t>
  </si>
  <si>
    <t>Titlu 445</t>
  </si>
  <si>
    <t>Titlu 446</t>
  </si>
  <si>
    <t>Titlu 447</t>
  </si>
  <si>
    <t>ECONOMIC SYSTEMS</t>
  </si>
  <si>
    <t>Titlu 448</t>
  </si>
  <si>
    <t>Titlu 449</t>
  </si>
  <si>
    <t>SECURITY AND COMMUNICATION NETWORKS</t>
  </si>
  <si>
    <t>Titlu 450</t>
  </si>
  <si>
    <t>INTELLIGENCE</t>
  </si>
  <si>
    <t>Titlu 451</t>
  </si>
  <si>
    <t>CLASSICAL AND QUANTUM GRAVITY</t>
  </si>
  <si>
    <t>Titlu 452</t>
  </si>
  <si>
    <t>RADIATION PROTECTION DOSIMETRY</t>
  </si>
  <si>
    <t>Titlu 453</t>
  </si>
  <si>
    <t>BULLETIN OF VOLCANOLOGY</t>
  </si>
  <si>
    <t>Titlu 454</t>
  </si>
  <si>
    <t>Titlu 455</t>
  </si>
  <si>
    <t>Titlu 456</t>
  </si>
  <si>
    <t>Titlu 457</t>
  </si>
  <si>
    <t>OPTICS COMMUNICATIONS</t>
  </si>
  <si>
    <t>Titlu 458</t>
  </si>
  <si>
    <t>Titlu 459</t>
  </si>
  <si>
    <t>Titlu 460</t>
  </si>
  <si>
    <t>INTERNATIONAL JOURNAL OF SOCIAL ROBOTICS</t>
  </si>
  <si>
    <t>Titlu 461</t>
  </si>
  <si>
    <t>COMPLEX VARIABLES AND ELLIPTIC EQUATIONS</t>
  </si>
  <si>
    <t>Titlu 462</t>
  </si>
  <si>
    <t>Titlu 463</t>
  </si>
  <si>
    <t>MATERIALS CHEMISTRY AND PHYSICS</t>
  </si>
  <si>
    <t>Titlu 464</t>
  </si>
  <si>
    <t>SENSORS</t>
  </si>
  <si>
    <t>Titlu 465</t>
  </si>
  <si>
    <t>Titlu 466</t>
  </si>
  <si>
    <t>JOURNAL OF MULTIPLE-VALUED LOGIC AND SOFT COMPUTING</t>
  </si>
  <si>
    <t>Titlu 467</t>
  </si>
  <si>
    <t>Titlu 468</t>
  </si>
  <si>
    <t>BASIC RESEARCH IN CARDIOLOGY</t>
  </si>
  <si>
    <t>Titlu 469</t>
  </si>
  <si>
    <t>EPL</t>
  </si>
  <si>
    <t>Titlu 470</t>
  </si>
  <si>
    <t>JOURNAL OF NEUROSCIENCE METHODS</t>
  </si>
  <si>
    <t>Titlu 471</t>
  </si>
  <si>
    <t>JOURNAL OF STATISTICAL PHYSICS</t>
  </si>
  <si>
    <t>Titlu 472</t>
  </si>
  <si>
    <t>FUZZY SETS AND SYSTEMS</t>
  </si>
  <si>
    <t>Titlu 473</t>
  </si>
  <si>
    <t>Titlu 474</t>
  </si>
  <si>
    <t>COMPUTATIONAL LINGUISTICS</t>
  </si>
  <si>
    <t>Titlu 475</t>
  </si>
  <si>
    <t>Titlu 476</t>
  </si>
  <si>
    <t>POLYMERS</t>
  </si>
  <si>
    <t>Titlu 477</t>
  </si>
  <si>
    <t>MATERIALS &amp; DESIGN</t>
  </si>
  <si>
    <t>Titlu 478</t>
  </si>
  <si>
    <t>Titlu 479</t>
  </si>
  <si>
    <t>Titlu 480</t>
  </si>
  <si>
    <t>Titlu 481</t>
  </si>
  <si>
    <t>Titlu 482</t>
  </si>
  <si>
    <t>ATMOSPHERIC ENVIRONMENT</t>
  </si>
  <si>
    <t>Titlu 483</t>
  </si>
  <si>
    <t>PHYSICA C-SUPERCONDUCTIVITY AND ITS APPLICATIONS</t>
  </si>
  <si>
    <t>Titlu 484</t>
  </si>
  <si>
    <t>Titlu 485</t>
  </si>
  <si>
    <t>Titlu 486</t>
  </si>
  <si>
    <t>JOURNAL OF ALGEBRA</t>
  </si>
  <si>
    <t>Titlu 487</t>
  </si>
  <si>
    <t>Titlu 488</t>
  </si>
  <si>
    <t>Titlu 489</t>
  </si>
  <si>
    <t>Titlu 490</t>
  </si>
  <si>
    <t>Titlu 491</t>
  </si>
  <si>
    <t>BEILSTEIN JOURNAL OF ORGANIC CHEMISTRY</t>
  </si>
  <si>
    <t>Titlu 492</t>
  </si>
  <si>
    <t>Titlu 493</t>
  </si>
  <si>
    <t>Titlu 494</t>
  </si>
  <si>
    <t>Titlu 495</t>
  </si>
  <si>
    <t>Titlu 496</t>
  </si>
  <si>
    <t>Titlu 497</t>
  </si>
  <si>
    <t>Titlu 498</t>
  </si>
  <si>
    <t>Titlu 499</t>
  </si>
  <si>
    <t>Titlu 500</t>
  </si>
  <si>
    <t>INTERNATIONAL JOURNAL OF ADHESION AND ADHESIVES</t>
  </si>
  <si>
    <t>Titlu 501</t>
  </si>
  <si>
    <t>JOURNAL OF PIDGIN AND CREOLE LANGUAGES</t>
  </si>
  <si>
    <t>Titlu 502</t>
  </si>
  <si>
    <t>Titlu 503</t>
  </si>
  <si>
    <t>Titlu 504</t>
  </si>
  <si>
    <t>PHYSICAL REVIEW LETTERS</t>
  </si>
  <si>
    <t>Titlu 505</t>
  </si>
  <si>
    <t>ANALYTICAL BIOCHEMISTRY</t>
  </si>
  <si>
    <t>Titlu 506</t>
  </si>
  <si>
    <t>Titlu 507</t>
  </si>
  <si>
    <t>Titlu 508</t>
  </si>
  <si>
    <t>PHYSICA A-STATISTICAL MECHANICS AND ITS APPLICATIONS</t>
  </si>
  <si>
    <t>Titlu 509</t>
  </si>
  <si>
    <t>ADVANCES IN MATHEMATICS</t>
  </si>
  <si>
    <t>Titlu 510</t>
  </si>
  <si>
    <t>JOURNAL OF ALGEBRA AND ITS APPLICATIONS</t>
  </si>
  <si>
    <t>Titlu 511</t>
  </si>
  <si>
    <t>Titlu 512</t>
  </si>
  <si>
    <t>CERAMICS INTERNATIONAL</t>
  </si>
  <si>
    <t>Titlu 513</t>
  </si>
  <si>
    <t>Titlu 514</t>
  </si>
  <si>
    <t>PERSONALITY AND INDIVIDUAL DIFFERENCES</t>
  </si>
  <si>
    <t>Titlu 515</t>
  </si>
  <si>
    <t>Titlu 516</t>
  </si>
  <si>
    <t>Titlu 517</t>
  </si>
  <si>
    <t>GEOMORPHOLOGY</t>
  </si>
  <si>
    <t>Titlu 518</t>
  </si>
  <si>
    <t>EUROPEAN JOURNAL OF TEACHER EDUCATION</t>
  </si>
  <si>
    <t>Titlu 519</t>
  </si>
  <si>
    <t>ACCIDENT ANALYSIS AND PREVENTION</t>
  </si>
  <si>
    <t>Titlu 520</t>
  </si>
  <si>
    <t>ITALIAN JOURNAL OF ZOOLOGY</t>
  </si>
  <si>
    <t>Titlu 521</t>
  </si>
  <si>
    <t>Titlu 522</t>
  </si>
  <si>
    <t>Titlu 523</t>
  </si>
  <si>
    <t>SCIENCE OF THE TOTAL ENVIRONMENT</t>
  </si>
  <si>
    <t>Titlu 524</t>
  </si>
  <si>
    <t>Titlu 525</t>
  </si>
  <si>
    <t>COMPUTERS &amp; STRUCTURES</t>
  </si>
  <si>
    <t>Titlu 526</t>
  </si>
  <si>
    <t>Titlu 527</t>
  </si>
  <si>
    <t>Titlu 528</t>
  </si>
  <si>
    <t>Titlu 529</t>
  </si>
  <si>
    <t>NUCLEAR INSTRUMENTS &amp; METHODS IN PHYSICS RESEARCH SECTION A-ACCELERATORS SPECTROMETERS DETECTORS AND ASSOCIATED EQUIPMENT</t>
  </si>
  <si>
    <t>Titlu 530</t>
  </si>
  <si>
    <t>NORTH-WESTERN JOURNAL OF ZOOLOGY</t>
  </si>
  <si>
    <t>Titlu 531</t>
  </si>
  <si>
    <t>UTILITAS MATHEMATICA</t>
  </si>
  <si>
    <t>Titlu 532</t>
  </si>
  <si>
    <t>Titlu 533</t>
  </si>
  <si>
    <t>Titlu 534</t>
  </si>
  <si>
    <t>Titlu 535</t>
  </si>
  <si>
    <t>Titlu 536</t>
  </si>
  <si>
    <t>THERMOCHIMICA ACTA</t>
  </si>
  <si>
    <t>Titlu 537</t>
  </si>
  <si>
    <t>Titlu 538</t>
  </si>
  <si>
    <t>Titlu 539</t>
  </si>
  <si>
    <t>Titlu 540</t>
  </si>
  <si>
    <t>JOURNAL OF LUMINESCENCE</t>
  </si>
  <si>
    <t>Titlu 541</t>
  </si>
  <si>
    <t>Titlu 542</t>
  </si>
  <si>
    <t>Titlu 543</t>
  </si>
  <si>
    <t>ONCOTARGET</t>
  </si>
  <si>
    <t>Titlu 544</t>
  </si>
  <si>
    <t>MUCOSAL IMMUNOLOGY</t>
  </si>
  <si>
    <t>Titlu 545</t>
  </si>
  <si>
    <t>FRENCH CULTURAL STUDIES</t>
  </si>
  <si>
    <t>Titlu 546</t>
  </si>
  <si>
    <t>COMPUTER PHYSICS COMMUNICATIONS</t>
  </si>
  <si>
    <t>Titlu 547</t>
  </si>
  <si>
    <t>Titlu 548</t>
  </si>
  <si>
    <t>Titlu 549</t>
  </si>
  <si>
    <t>ISOTOPES IN ENVIRONMENTAL AND HEALTH STUDIES</t>
  </si>
  <si>
    <t>Titlu 550</t>
  </si>
  <si>
    <t>Titlu 551</t>
  </si>
  <si>
    <t>PLASMA PROCESSES AND POLYMERS</t>
  </si>
  <si>
    <t>Titlu 552</t>
  </si>
  <si>
    <t>JOURNAL OF COLLOID AND INTERFACE SCIENCE</t>
  </si>
  <si>
    <t>Titlu 553</t>
  </si>
  <si>
    <t>Titlu 554</t>
  </si>
  <si>
    <t>Titlu 555</t>
  </si>
  <si>
    <t>Titlu 556</t>
  </si>
  <si>
    <t>Titlu 557</t>
  </si>
  <si>
    <t>Titlu 558</t>
  </si>
  <si>
    <t>Titlu 559</t>
  </si>
  <si>
    <t>MICROCHEMICAL JOURNAL</t>
  </si>
  <si>
    <t>Titlu 560</t>
  </si>
  <si>
    <t>Titlu 561</t>
  </si>
  <si>
    <t>Titlu 562</t>
  </si>
  <si>
    <t>Titlu 563</t>
  </si>
  <si>
    <t>Titlu 564</t>
  </si>
  <si>
    <t>AUTISM</t>
  </si>
  <si>
    <t>Titlu 565</t>
  </si>
  <si>
    <t>TRIALS</t>
  </si>
  <si>
    <t>Titlu 566</t>
  </si>
  <si>
    <t>Titlu 567</t>
  </si>
  <si>
    <t>ECOLOGICAL ENGINEERING</t>
  </si>
  <si>
    <t>Titlu 568</t>
  </si>
  <si>
    <t>FOOD CONTROL</t>
  </si>
  <si>
    <t>Titlu 569</t>
  </si>
  <si>
    <t>BIOSENSORS &amp; BIOELECTRONICS</t>
  </si>
  <si>
    <t>Titlu 570</t>
  </si>
  <si>
    <t>Titlu 571</t>
  </si>
  <si>
    <t>JOURNAL OF FOOD SCIENCE AND TECHNOLOGY-MYSORE</t>
  </si>
  <si>
    <t>Titlu 572</t>
  </si>
  <si>
    <t>Titlu 573</t>
  </si>
  <si>
    <t>Titlu 574</t>
  </si>
  <si>
    <t>WATER SCIENCE AND TECHNOLOGY</t>
  </si>
  <si>
    <t>Titlu 575</t>
  </si>
  <si>
    <t>Titlu 576</t>
  </si>
  <si>
    <t>Titlu 577</t>
  </si>
  <si>
    <t>Titlu 578</t>
  </si>
  <si>
    <t>EURASIAN GEOGRAPHY AND ECONOMICS</t>
  </si>
  <si>
    <t>Titlu 579</t>
  </si>
  <si>
    <t>Titlu 580</t>
  </si>
  <si>
    <t>Titlu 581</t>
  </si>
  <si>
    <t>Titlu 582</t>
  </si>
  <si>
    <t>Titlu 583</t>
  </si>
  <si>
    <t>JOURNAL OF COSMOLOGY AND ASTROPARTICLE PHYSICS</t>
  </si>
  <si>
    <t>Titlu 584</t>
  </si>
  <si>
    <t>Titlu 585</t>
  </si>
  <si>
    <t>Titlu 586</t>
  </si>
  <si>
    <t>Titlu 587</t>
  </si>
  <si>
    <t>Titlu 588</t>
  </si>
  <si>
    <t>JOURNAL OF RADIOANALYTICAL AND NUCLEAR CHEMISTRY</t>
  </si>
  <si>
    <t>Titlu 589</t>
  </si>
  <si>
    <t>Titlu 590</t>
  </si>
  <si>
    <t>NANOSCALE</t>
  </si>
  <si>
    <t>Titlu 591</t>
  </si>
  <si>
    <t>Titlu 592</t>
  </si>
  <si>
    <t>MATHEMATICAL REPORTS</t>
  </si>
  <si>
    <t>Titlu 593</t>
  </si>
  <si>
    <t>COMMUNICATIONS IN ALGEBRA</t>
  </si>
  <si>
    <t>Titlu 594</t>
  </si>
  <si>
    <t>Titlu 595</t>
  </si>
  <si>
    <t>Titlu 596</t>
  </si>
  <si>
    <t>Titlu 597</t>
  </si>
  <si>
    <t>Titlu 598</t>
  </si>
  <si>
    <t>Titlu 599</t>
  </si>
  <si>
    <t>ATHEROSCLEROSIS</t>
  </si>
  <si>
    <t>Titlu 600</t>
  </si>
  <si>
    <t>ATMOSPHERE</t>
  </si>
  <si>
    <t>Titlu 601</t>
  </si>
  <si>
    <t>Titlu 602</t>
  </si>
  <si>
    <t>Titlu 603</t>
  </si>
  <si>
    <t>ENTROPY</t>
  </si>
  <si>
    <t>Titlu 604</t>
  </si>
  <si>
    <t>FORESTS</t>
  </si>
  <si>
    <t>Titlu 605</t>
  </si>
  <si>
    <t>INORGANIC CHEMISTRY COMMUNICATIONS</t>
  </si>
  <si>
    <t>Titlu 606</t>
  </si>
  <si>
    <t>Titlu 607</t>
  </si>
  <si>
    <t>Titlu 608</t>
  </si>
  <si>
    <t>Titlu 609</t>
  </si>
  <si>
    <t>ASTROPHYSICAL JOURNAL</t>
  </si>
  <si>
    <t>Titlu 610</t>
  </si>
  <si>
    <t>Titlu 611</t>
  </si>
  <si>
    <t>Titlu 612</t>
  </si>
  <si>
    <t>JOURNAL FUR DIE REINE UND ANGEWANDTE MATHEMATIK</t>
  </si>
  <si>
    <t>Titlu 613</t>
  </si>
  <si>
    <t>COLLECTANEA MATHEMATICA</t>
  </si>
  <si>
    <t>Titlu 614</t>
  </si>
  <si>
    <t>Titlu 615</t>
  </si>
  <si>
    <t>Titlu 616</t>
  </si>
  <si>
    <t>Titlu 617</t>
  </si>
  <si>
    <t>INTERNATIONAL JOURNAL OF DISASTER RISK REDUCTION</t>
  </si>
  <si>
    <t>Titlu 618</t>
  </si>
  <si>
    <t>Titlu 619</t>
  </si>
  <si>
    <t>INTERNATIONAL JOURNAL OF DISASTER RISK SCIENCE</t>
  </si>
  <si>
    <t>Titlu 620</t>
  </si>
  <si>
    <t>INFORMATION AND COMPUTATION</t>
  </si>
  <si>
    <t>Titlu 621</t>
  </si>
  <si>
    <t>Titlu 622</t>
  </si>
  <si>
    <t>Titlu 623</t>
  </si>
  <si>
    <t>Titlu 624</t>
  </si>
  <si>
    <t>URBAN FORESTRY &amp; URBAN GREENING</t>
  </si>
  <si>
    <t>Titlu 625</t>
  </si>
  <si>
    <t>Titlu 626</t>
  </si>
  <si>
    <t>CURRENT PROTEOMICS</t>
  </si>
  <si>
    <t>Titlu 627</t>
  </si>
  <si>
    <t>CNS &amp; NEUROLOGICAL DISORDERS-DRUG TARGETS</t>
  </si>
  <si>
    <t>Titlu 628</t>
  </si>
  <si>
    <t>BULLETIN OF MATHEMATICAL SCIENCES</t>
  </si>
  <si>
    <t>Titlu 629</t>
  </si>
  <si>
    <t>MATHEMATICAL COMMUNICATIONS</t>
  </si>
  <si>
    <t>Titlu 630</t>
  </si>
  <si>
    <t>PAIN</t>
  </si>
  <si>
    <t>Titlu 631</t>
  </si>
  <si>
    <t>TOXICOLOGY AND APPLIED PHARMACOLOGY</t>
  </si>
  <si>
    <t>Titlu 632</t>
  </si>
  <si>
    <t>Titlu 633</t>
  </si>
  <si>
    <t>Titlu 634</t>
  </si>
  <si>
    <t>Titlu 635</t>
  </si>
  <si>
    <t>JOURNAL OF AFRICAN EARTH SCIENCES</t>
  </si>
  <si>
    <t>Titlu 636</t>
  </si>
  <si>
    <t>Titlu 637</t>
  </si>
  <si>
    <t>Titlu 638</t>
  </si>
  <si>
    <t>Titlu 639</t>
  </si>
  <si>
    <t>Titlu 640</t>
  </si>
  <si>
    <t>Titlu 641</t>
  </si>
  <si>
    <t>Titlu 642</t>
  </si>
  <si>
    <t>EUROPEAN JOURNAL OF CLINICAL INVESTIGATION</t>
  </si>
  <si>
    <t>Titlu 643</t>
  </si>
  <si>
    <t>Titlu 644</t>
  </si>
  <si>
    <t>Titlu 645</t>
  </si>
  <si>
    <t>Titlu 646</t>
  </si>
  <si>
    <t>MAGNETIC RESONANCE IN CHEMISTRY</t>
  </si>
  <si>
    <t>Titlu 647</t>
  </si>
  <si>
    <t>ROMANIAN JOURNAL OF INFORMATION SCIENCE AND TECHNOLOGY</t>
  </si>
  <si>
    <t>Titlu 648</t>
  </si>
  <si>
    <t>Titlu 649</t>
  </si>
  <si>
    <t>MOLECULAR CRYSTALS AND LIQUID CRYSTALS</t>
  </si>
  <si>
    <t>Titlu 650</t>
  </si>
  <si>
    <t>JOURNAL OF NANOMATERIALS</t>
  </si>
  <si>
    <t>Titlu 651</t>
  </si>
  <si>
    <t>Titlu 652</t>
  </si>
  <si>
    <t>Titlu 653</t>
  </si>
  <si>
    <t>Titlu 654</t>
  </si>
  <si>
    <t>Titlu 655</t>
  </si>
  <si>
    <t>Titlu 656</t>
  </si>
  <si>
    <t>PLASMA SOURCES SCIENCE &amp; TECHNOLOGY</t>
  </si>
  <si>
    <t>Titlu 657</t>
  </si>
  <si>
    <t>Titlu 658</t>
  </si>
  <si>
    <t>Titlu 659</t>
  </si>
  <si>
    <t>CRITICAL DISCOURSE STUDIES</t>
  </si>
  <si>
    <t>Titlu 660</t>
  </si>
  <si>
    <t>Titlu 661</t>
  </si>
  <si>
    <t>Titlu 662</t>
  </si>
  <si>
    <t>Titlu 663</t>
  </si>
  <si>
    <t>EUROPEAN PHYSICAL JOURNAL PLUS</t>
  </si>
  <si>
    <t>Titlu 664</t>
  </si>
  <si>
    <t>Titlu 665</t>
  </si>
  <si>
    <t>BIOMACROMOLECULES</t>
  </si>
  <si>
    <t>Titlu 666</t>
  </si>
  <si>
    <t>RADIATION PHYSICS AND CHEMISTRY</t>
  </si>
  <si>
    <t>Titlu 667</t>
  </si>
  <si>
    <t>COMMUNICATIONS IN CONTEMPORARY MATHEMATICS</t>
  </si>
  <si>
    <t>Titlu 668</t>
  </si>
  <si>
    <t>ACS APPLIED MATERIALS &amp; INTERFACES</t>
  </si>
  <si>
    <t>Titlu 669</t>
  </si>
  <si>
    <t>Titlu 670</t>
  </si>
  <si>
    <t>Titlu 671</t>
  </si>
  <si>
    <t>Titlu 672</t>
  </si>
  <si>
    <t>Titlu 673</t>
  </si>
  <si>
    <t>Titlu 674</t>
  </si>
  <si>
    <t>Titlu 675</t>
  </si>
  <si>
    <t>Titlu 676</t>
  </si>
  <si>
    <t>Titlu 677</t>
  </si>
  <si>
    <t>SOFT COMPUTING</t>
  </si>
  <si>
    <t>Titlu 678</t>
  </si>
  <si>
    <t>JOURNAL OF CARDIOVASCULAR PHARMACOLOGY</t>
  </si>
  <si>
    <t>Titlu 679</t>
  </si>
  <si>
    <t>Titlu 680</t>
  </si>
  <si>
    <t>Titlu 681</t>
  </si>
  <si>
    <t>Titlu 682</t>
  </si>
  <si>
    <t>JOURNAL OF COMPUTER AND SYSTEM SCIENCES</t>
  </si>
  <si>
    <t>Titlu 683</t>
  </si>
  <si>
    <t>Titlu 684</t>
  </si>
  <si>
    <t>JOURNAL OF HAZARDOUS MATERIALS</t>
  </si>
  <si>
    <t>Titlu 685</t>
  </si>
  <si>
    <t>APPLIED PHYSICS A-MATERIALS SCIENCE &amp; PROCESSING</t>
  </si>
  <si>
    <t>Titlu 686</t>
  </si>
  <si>
    <t>ACTA BIOMATERIALIA</t>
  </si>
  <si>
    <t>Titlu 687</t>
  </si>
  <si>
    <t>AMERICAN MUSEUM NOVITATES</t>
  </si>
  <si>
    <t>Titlu 688</t>
  </si>
  <si>
    <t>JOURNAL OF THE AIR &amp; WASTE MANAGEMENT ASSOCIATION</t>
  </si>
  <si>
    <t>Titlu 689</t>
  </si>
  <si>
    <t>Titlu 690</t>
  </si>
  <si>
    <t>THEORY AND APPLICATIONS OF CATEGORIES</t>
  </si>
  <si>
    <t>Titlu 691</t>
  </si>
  <si>
    <t>MICROCHIMICA ACTA</t>
  </si>
  <si>
    <t>Titlu 692</t>
  </si>
  <si>
    <t>Titlu 693</t>
  </si>
  <si>
    <t>Titlu 694</t>
  </si>
  <si>
    <t>CRITICAL REVIEWS IN ANALYTICAL CHEMISTRY</t>
  </si>
  <si>
    <t>Titlu 695</t>
  </si>
  <si>
    <t>Titlu 696</t>
  </si>
  <si>
    <t>COMMUNICATIONS IN MATHEMATICAL SCIENCES</t>
  </si>
  <si>
    <t>Titlu 697</t>
  </si>
  <si>
    <t>ACTA ZOOLOGICA ACADEMIAE SCIENTIARUM HUNGARICAE</t>
  </si>
  <si>
    <t>Titlu 698</t>
  </si>
  <si>
    <t>MOLECULAR CYTOGENETICS</t>
  </si>
  <si>
    <t>Titlu 699</t>
  </si>
  <si>
    <t>PSYCHOLOGICAL REPORTS</t>
  </si>
  <si>
    <t>Titlu 700</t>
  </si>
  <si>
    <t>Titlu 701</t>
  </si>
  <si>
    <t>Titlu 702</t>
  </si>
  <si>
    <t>Titlu 703</t>
  </si>
  <si>
    <t>ELECTRONIC JOURNAL OF BIOTECHNOLOGY</t>
  </si>
  <si>
    <t>Titlu 704</t>
  </si>
  <si>
    <t>Titlu 705</t>
  </si>
  <si>
    <t>Titlu 706</t>
  </si>
  <si>
    <t>Titlu 707</t>
  </si>
  <si>
    <t>GREEN PROCESSING AND SYNTHESIS</t>
  </si>
  <si>
    <t>Titlu 708</t>
  </si>
  <si>
    <t>Titlu 709</t>
  </si>
  <si>
    <t>GLOBALIZATIONS</t>
  </si>
  <si>
    <t>Titlu 710</t>
  </si>
  <si>
    <t>ULTRASONICS SONOCHEMISTRY</t>
  </si>
  <si>
    <t>Titlu 711</t>
  </si>
  <si>
    <t>Titlu 712</t>
  </si>
  <si>
    <t>NONLINEARITY</t>
  </si>
  <si>
    <t>Titlu 713</t>
  </si>
  <si>
    <t>Titlu 714</t>
  </si>
  <si>
    <t>ANALELE STIINTIFICE ALE UNIVERSITATII OVIDIUS CONSTANTA-SERIA MATEMATICA</t>
  </si>
  <si>
    <t>Titlu 715</t>
  </si>
  <si>
    <t>SUPERLATTICES AND MICROSTRUCTURES</t>
  </si>
  <si>
    <t>Titlu 716</t>
  </si>
  <si>
    <t>Titlu 717</t>
  </si>
  <si>
    <t>GONDWANA RESEARCH</t>
  </si>
  <si>
    <t>Titlu 718</t>
  </si>
  <si>
    <t>Titlu 719</t>
  </si>
  <si>
    <t>EUROPEAN JOURNAL OF PHYSICS</t>
  </si>
  <si>
    <t>Titlu 720</t>
  </si>
  <si>
    <t>Titlu 721</t>
  </si>
  <si>
    <t>Titlu 722</t>
  </si>
  <si>
    <t>Titlu 723</t>
  </si>
  <si>
    <t>Titlu 724</t>
  </si>
  <si>
    <t>Titlu 725</t>
  </si>
  <si>
    <t>CLIMATE RESEARCH</t>
  </si>
  <si>
    <t>Titlu 726</t>
  </si>
  <si>
    <t>CATENA</t>
  </si>
  <si>
    <t>Titlu 727</t>
  </si>
  <si>
    <t>Titlu 728</t>
  </si>
  <si>
    <t>Titlu 729</t>
  </si>
  <si>
    <t>Titlu 730</t>
  </si>
  <si>
    <t>Titlu 731</t>
  </si>
  <si>
    <t>CARPATHIAN JOURNAL OF MATHEMATICS</t>
  </si>
  <si>
    <t>Titlu 732</t>
  </si>
  <si>
    <t>LANDSLIDES</t>
  </si>
  <si>
    <t>Titlu 733</t>
  </si>
  <si>
    <t>Titlu 734</t>
  </si>
  <si>
    <t>Titlu 735</t>
  </si>
  <si>
    <t>Titlu 736</t>
  </si>
  <si>
    <t>PUBLICATIONES MATHEMATICAE-DEBRECEN</t>
  </si>
  <si>
    <t>Titlu 737</t>
  </si>
  <si>
    <t>HUMAN STUDIES</t>
  </si>
  <si>
    <t>Titlu 738</t>
  </si>
  <si>
    <t>Titlu 739</t>
  </si>
  <si>
    <t>INTERNATIONAL JOURNAL OF QUALITATIVE METHODS</t>
  </si>
  <si>
    <t>Titlu 740</t>
  </si>
  <si>
    <t>Titlu 741</t>
  </si>
  <si>
    <t>Titlu 742</t>
  </si>
  <si>
    <t>Titlu 743</t>
  </si>
  <si>
    <t>Titlu 744</t>
  </si>
  <si>
    <t>Titlu 745</t>
  </si>
  <si>
    <t>Titlu 746</t>
  </si>
  <si>
    <t>ANDEAN GEOLOGY</t>
  </si>
  <si>
    <t>Titlu 747</t>
  </si>
  <si>
    <t>NEW JOURNAL OF CHEMISTRY</t>
  </si>
  <si>
    <t>Titlu 748</t>
  </si>
  <si>
    <t>IMAGO MUNDI-THE INTERNATIONAL JOURNAL FOR THE HISTORY OF CARTOGRAPHY</t>
  </si>
  <si>
    <t>Titlu 749</t>
  </si>
  <si>
    <t>CHEMICAL COMMUNICATIONS</t>
  </si>
  <si>
    <t>Titlu 750</t>
  </si>
  <si>
    <t>Titlu 751</t>
  </si>
  <si>
    <t>Titlu 752</t>
  </si>
  <si>
    <t>JOURNAL OF MARINE SYSTEMS</t>
  </si>
  <si>
    <t>Titlu 753</t>
  </si>
  <si>
    <t>Titlu 754</t>
  </si>
  <si>
    <t>EARLY SCIENCE AND MEDICINE</t>
  </si>
  <si>
    <t>Titlu 755</t>
  </si>
  <si>
    <t>Titlu 756</t>
  </si>
  <si>
    <t>Titlu 757</t>
  </si>
  <si>
    <t>Titlu 758</t>
  </si>
  <si>
    <t>TECHNOLOGICAL AND ECONOMIC DEVELOPMENT OF ECONOMY</t>
  </si>
  <si>
    <t>Titlu 759</t>
  </si>
  <si>
    <t>Titlu 760</t>
  </si>
  <si>
    <t>EAST EUROPEAN POLITICS AND SOCIETIES</t>
  </si>
  <si>
    <t>Titlu 761</t>
  </si>
  <si>
    <t>Titlu 762</t>
  </si>
  <si>
    <t>SEMINARS IN CELL &amp; DEVELOPMENTAL BIOLOGY</t>
  </si>
  <si>
    <t>Titlu 763</t>
  </si>
  <si>
    <t>Titlu 764</t>
  </si>
  <si>
    <t>Titlu 765</t>
  </si>
  <si>
    <t>Titlu 766</t>
  </si>
  <si>
    <t>NUCLEAR FUSION</t>
  </si>
  <si>
    <t>Titlu 767</t>
  </si>
  <si>
    <t>Titlu 768</t>
  </si>
  <si>
    <t>Titlu 769</t>
  </si>
  <si>
    <t>Titlu 770</t>
  </si>
  <si>
    <t>CLINICAL LYMPHOMA MYELOMA &amp; LEUKEMIA</t>
  </si>
  <si>
    <t>Titlu 771</t>
  </si>
  <si>
    <t>Titlu 772</t>
  </si>
  <si>
    <t>Titlu 773</t>
  </si>
  <si>
    <t>JOURNAL OF AGING AND HEALTH</t>
  </si>
  <si>
    <t>Titlu 774</t>
  </si>
  <si>
    <t>Titlu 775</t>
  </si>
  <si>
    <t>Titlu 776</t>
  </si>
  <si>
    <t>BIODIVERSITY AND CONSERVATION</t>
  </si>
  <si>
    <t>Titlu 777</t>
  </si>
  <si>
    <t>Titlu 778</t>
  </si>
  <si>
    <t>Titlu 779</t>
  </si>
  <si>
    <t>Titlu 780</t>
  </si>
  <si>
    <t>JOURNAL OF ANALYTICAL METHODS IN CHEMISTRY</t>
  </si>
  <si>
    <t>Titlu 781</t>
  </si>
  <si>
    <t>EUROPEAN BIOPHYSICS JOURNAL WITH BIOPHYSICS LETTERS</t>
  </si>
  <si>
    <t>Titlu 782</t>
  </si>
  <si>
    <t>Titlu 783</t>
  </si>
  <si>
    <t>Titlu 784</t>
  </si>
  <si>
    <t>Titlu 785</t>
  </si>
  <si>
    <t>GLIA</t>
  </si>
  <si>
    <t>Titlu 786</t>
  </si>
  <si>
    <t>SWISS MEDICAL WEEKLY</t>
  </si>
  <si>
    <t>Titlu 787</t>
  </si>
  <si>
    <t>ARCHIVES OF BIOLOGICAL SCIENCES</t>
  </si>
  <si>
    <t>Titlu 788</t>
  </si>
  <si>
    <t>ACTA PHYSICA POLONICA A</t>
  </si>
  <si>
    <t>Titlu 789</t>
  </si>
  <si>
    <t>Titlu 790</t>
  </si>
  <si>
    <t>Titlu 791</t>
  </si>
  <si>
    <t>ACTA MONTANISTICA SLOVACA</t>
  </si>
  <si>
    <t>Titlu 792</t>
  </si>
  <si>
    <t>Titlu 793</t>
  </si>
  <si>
    <t>SURFACE &amp; COATINGS TECHNOLOGY</t>
  </si>
  <si>
    <t>Titlu 794</t>
  </si>
  <si>
    <t>Titlu 795</t>
  </si>
  <si>
    <t>Titlu 796</t>
  </si>
  <si>
    <t>Titlu 797</t>
  </si>
  <si>
    <t>ACTA DERMATO-VENEREOLOGICA</t>
  </si>
  <si>
    <t>Titlu 798</t>
  </si>
  <si>
    <t>Titlu 799</t>
  </si>
  <si>
    <t>CLINICAL NEUROPHYSIOLOGY</t>
  </si>
  <si>
    <t>Titlu 800</t>
  </si>
  <si>
    <t>Titlu 801</t>
  </si>
  <si>
    <t>Titlu 802</t>
  </si>
  <si>
    <t>PHOTONICS AND NANOSTRUCTURES-FUNDAMENTALS AND APPLICATIONS</t>
  </si>
  <si>
    <t>Titlu 803</t>
  </si>
  <si>
    <t>JOURNAL OF MODERN OPTICS</t>
  </si>
  <si>
    <t>Titlu 804</t>
  </si>
  <si>
    <t>APPLIED PHYSICS LETTERS</t>
  </si>
  <si>
    <t>Titlu 805</t>
  </si>
  <si>
    <t>Titlu 806</t>
  </si>
  <si>
    <t>SEMICONDUCTOR SCIENCE AND TECHNOLOGY</t>
  </si>
  <si>
    <t>Titlu 807</t>
  </si>
  <si>
    <t>Titlu 808</t>
  </si>
  <si>
    <t>Titlu 809</t>
  </si>
  <si>
    <t>HYDROLOGY AND EARTH SYSTEM SCIENCES</t>
  </si>
  <si>
    <t>Titlu 810</t>
  </si>
  <si>
    <t>ENVIRONMENTAL SCIENCE-PROCESSES &amp; IMPACTS</t>
  </si>
  <si>
    <t>Titlu 811</t>
  </si>
  <si>
    <t>Titlu 812</t>
  </si>
  <si>
    <t>Titlu 813</t>
  </si>
  <si>
    <t>Titlu 814</t>
  </si>
  <si>
    <t>Titlu 815</t>
  </si>
  <si>
    <t>DISCRETE MATHEMATICS AND THEORETICAL COMPUTER SCIENCE</t>
  </si>
  <si>
    <t>Titlu 816</t>
  </si>
  <si>
    <t>Titlu 817</t>
  </si>
  <si>
    <t>ASTRONOMY &amp; ASTROPHYSICS</t>
  </si>
  <si>
    <t>Titlu 818</t>
  </si>
  <si>
    <t>CRIMINOLOGY &amp; CRIMINAL JUSTICE</t>
  </si>
  <si>
    <t>Titlu 819</t>
  </si>
  <si>
    <t>REDOX BIOLOGY</t>
  </si>
  <si>
    <t>Titlu 820</t>
  </si>
  <si>
    <t>Titlu 821</t>
  </si>
  <si>
    <t>Titlu 822</t>
  </si>
  <si>
    <t>TECTONOPHYSICS</t>
  </si>
  <si>
    <t>Titlu 823</t>
  </si>
  <si>
    <t>Titlu 824</t>
  </si>
  <si>
    <t>CLINICAL PSYCHOLOGY REVIEW</t>
  </si>
  <si>
    <t>Titlu 825</t>
  </si>
  <si>
    <t>Titlu 826</t>
  </si>
  <si>
    <t>STUDIES IN EAST EUROPEAN THOUGHT</t>
  </si>
  <si>
    <t>Titlu 827</t>
  </si>
  <si>
    <t>Titlu 828</t>
  </si>
  <si>
    <t>REACTION KINETICS MECHANISMS AND CATALYSIS</t>
  </si>
  <si>
    <t>Titlu 829</t>
  </si>
  <si>
    <t>Titlu 830</t>
  </si>
  <si>
    <t>SOLID-STATE ELECTRONICS</t>
  </si>
  <si>
    <t>Titlu 831</t>
  </si>
  <si>
    <t>PHYSICS OF PARTICLES AND NUCLEI</t>
  </si>
  <si>
    <t>Titlu 832</t>
  </si>
  <si>
    <t>Titlu 833</t>
  </si>
  <si>
    <t>Titlu 834</t>
  </si>
  <si>
    <t>Titlu 835</t>
  </si>
  <si>
    <t>Titlu 836</t>
  </si>
  <si>
    <t>Titlu 837</t>
  </si>
  <si>
    <t>JOURNAL OF EVIDENCE-BASED PSYCHOTHERAPIES</t>
  </si>
  <si>
    <t>Titlu 838</t>
  </si>
  <si>
    <t>Titlu 839</t>
  </si>
  <si>
    <t>ORGANIC GEOCHEMISTRY</t>
  </si>
  <si>
    <t>Titlu 840</t>
  </si>
  <si>
    <t>Titlu 841</t>
  </si>
  <si>
    <t>AREA</t>
  </si>
  <si>
    <t>Titlu 842</t>
  </si>
  <si>
    <t>Titlu 843</t>
  </si>
  <si>
    <t>Titlu 844</t>
  </si>
  <si>
    <t>Titlu 845</t>
  </si>
  <si>
    <t>FUSION ENGINEERING AND DESIGN</t>
  </si>
  <si>
    <t>Titlu 846</t>
  </si>
  <si>
    <t>Titlu 847</t>
  </si>
  <si>
    <t>Titlu 848</t>
  </si>
  <si>
    <t>Titlu 849</t>
  </si>
  <si>
    <t>MEDICINAL CHEMISTRY RESEARCH</t>
  </si>
  <si>
    <t>Titlu 850</t>
  </si>
  <si>
    <t>Titlu 851</t>
  </si>
  <si>
    <t>Titlu 852</t>
  </si>
  <si>
    <t>Titlu 853</t>
  </si>
  <si>
    <t>Titlu 854</t>
  </si>
  <si>
    <t>STUDIA LOGICA</t>
  </si>
  <si>
    <t>Titlu 855</t>
  </si>
  <si>
    <t>Titlu 856</t>
  </si>
  <si>
    <t>Titlu 857</t>
  </si>
  <si>
    <t>NUTRIENTS</t>
  </si>
  <si>
    <t>Titlu 858</t>
  </si>
  <si>
    <t>Titlu 859</t>
  </si>
  <si>
    <t>Titlu 860</t>
  </si>
  <si>
    <t>Titlu 861</t>
  </si>
  <si>
    <t>Titlu 862</t>
  </si>
  <si>
    <t>Titlu 863</t>
  </si>
  <si>
    <t>Titlu 864</t>
  </si>
  <si>
    <t>Titlu 865</t>
  </si>
  <si>
    <t>Titlu 866</t>
  </si>
  <si>
    <t>Titlu 867</t>
  </si>
  <si>
    <t>Titlu 868</t>
  </si>
  <si>
    <t>Titlu 869</t>
  </si>
  <si>
    <t>Titlu 870</t>
  </si>
  <si>
    <t>Titlu 871</t>
  </si>
  <si>
    <t>Titlu 872</t>
  </si>
  <si>
    <t>ACTA ACUSTICA UNITED WITH ACUSTICA</t>
  </si>
  <si>
    <t>Titlu 873</t>
  </si>
  <si>
    <t>Titlu 874</t>
  </si>
  <si>
    <t>DALTON TRANSACTIONS</t>
  </si>
  <si>
    <t>Titlu 875</t>
  </si>
  <si>
    <t>Titlu 876</t>
  </si>
  <si>
    <t>AGING CLINICAL AND EXPERIMENTAL RESEARCH</t>
  </si>
  <si>
    <t>Titlu 877</t>
  </si>
  <si>
    <t>SUSTAINABILITY</t>
  </si>
  <si>
    <t>Titlu 878</t>
  </si>
  <si>
    <t>Titlu 879</t>
  </si>
  <si>
    <t>EUROPEAN JOURNAL OF PSYCHOLOGICAL ASSESSMENT</t>
  </si>
  <si>
    <t>Titlu 880</t>
  </si>
  <si>
    <t>Titlu 881</t>
  </si>
  <si>
    <t>Titlu 882</t>
  </si>
  <si>
    <t>Titlu 883</t>
  </si>
  <si>
    <t>Titlu 884</t>
  </si>
  <si>
    <t>HISTORICAL BIOLOGY</t>
  </si>
  <si>
    <t>Titlu 885</t>
  </si>
  <si>
    <t>Titlu 886</t>
  </si>
  <si>
    <t>Titlu 887</t>
  </si>
  <si>
    <t>Titlu 888</t>
  </si>
  <si>
    <t>Titlu 889</t>
  </si>
  <si>
    <t>Titlu 890</t>
  </si>
  <si>
    <t>Titlu 891</t>
  </si>
  <si>
    <t>Titlu 892</t>
  </si>
  <si>
    <t>Titlu 893</t>
  </si>
  <si>
    <t>ARCHIVES OF ENVIRONMENTAL CONTAMINATION AND TOXICOLOGY</t>
  </si>
  <si>
    <t>Titlu 894</t>
  </si>
  <si>
    <t>GLOBAL CHANGE BIOLOGY</t>
  </si>
  <si>
    <t>Titlu 895</t>
  </si>
  <si>
    <t>KYOTO JOURNAL OF MATHEMATICS</t>
  </si>
  <si>
    <t>Titlu 896</t>
  </si>
  <si>
    <t>CURRENT STEM CELL RESEARCH &amp; THERAPY</t>
  </si>
  <si>
    <t>Titlu 897</t>
  </si>
  <si>
    <t>Titlu 898</t>
  </si>
  <si>
    <t>Titlu 899</t>
  </si>
  <si>
    <t>Titlu 900</t>
  </si>
  <si>
    <t>Titlu 901</t>
  </si>
  <si>
    <t>LITHOS</t>
  </si>
  <si>
    <t>Titlu 902</t>
  </si>
  <si>
    <t>Titlu 903</t>
  </si>
  <si>
    <t>Titlu 904</t>
  </si>
  <si>
    <t>Titlu 905</t>
  </si>
  <si>
    <t>REVUE D ETUDES COMPARATIVES EST-OUEST</t>
  </si>
  <si>
    <t>Titlu 906</t>
  </si>
  <si>
    <t>EUROPEAN LAW REVIEW</t>
  </si>
  <si>
    <t>Titlu 907</t>
  </si>
  <si>
    <t>EUROPEAN CONSTITUTIONAL LAW REVIEW</t>
  </si>
  <si>
    <t>Titlu 908</t>
  </si>
  <si>
    <t>Titlu 909</t>
  </si>
  <si>
    <t>Titlu 910</t>
  </si>
  <si>
    <t>HERPETOZOA</t>
  </si>
  <si>
    <t>Titlu 911</t>
  </si>
  <si>
    <t>Titlu 912</t>
  </si>
  <si>
    <t>Titlu 913</t>
  </si>
  <si>
    <t>Titlu 914</t>
  </si>
  <si>
    <t>EUROPEAN JOURNAL OF PERSONALITY</t>
  </si>
  <si>
    <t>Titlu 915</t>
  </si>
  <si>
    <t>CAREER DEVELOPMENT INTERNATIONAL</t>
  </si>
  <si>
    <t>Titlu 916</t>
  </si>
  <si>
    <t>Titlu 917</t>
  </si>
  <si>
    <t>JOURNAL OF MOLECULAR LIQUIDS</t>
  </si>
  <si>
    <t>Titlu 918</t>
  </si>
  <si>
    <t>JOURNAL OF ORGANOMETALLIC CHEMISTRY</t>
  </si>
  <si>
    <t>Titlu 919</t>
  </si>
  <si>
    <t>JOURNAL OF FLUORINE CHEMISTRY</t>
  </si>
  <si>
    <t>Titlu 920</t>
  </si>
  <si>
    <t>ACTA TROPICA</t>
  </si>
  <si>
    <t>Titlu 921</t>
  </si>
  <si>
    <t>Titlu 922</t>
  </si>
  <si>
    <t>Titlu 923</t>
  </si>
  <si>
    <t>Titlu 924</t>
  </si>
  <si>
    <t>JOURNAL OF PERSONALITY ASSESSMENT</t>
  </si>
  <si>
    <t>Titlu 925</t>
  </si>
  <si>
    <t>Titlu 926</t>
  </si>
  <si>
    <t>Titlu 927</t>
  </si>
  <si>
    <t>JOURNAL OF BIONIC ENGINEERING</t>
  </si>
  <si>
    <t>Titlu 928</t>
  </si>
  <si>
    <t>Titlu 929</t>
  </si>
  <si>
    <t>ATOMIC DATA AND NUCLEAR DATA TABLES</t>
  </si>
  <si>
    <t>Titlu 930</t>
  </si>
  <si>
    <t>Titlu 931</t>
  </si>
  <si>
    <t>Titlu 932</t>
  </si>
  <si>
    <t>Titlu 933</t>
  </si>
  <si>
    <t>Titlu 934</t>
  </si>
  <si>
    <t>PURE AND APPLIED GEOPHYSICS</t>
  </si>
  <si>
    <t>Titlu 935</t>
  </si>
  <si>
    <t>Titlu 936</t>
  </si>
  <si>
    <t>HIGHER EDUCATION</t>
  </si>
  <si>
    <t>Titlu 937</t>
  </si>
  <si>
    <t>DISCRETE APPLIED MATHEMATICS</t>
  </si>
  <si>
    <t>Titlu 938</t>
  </si>
  <si>
    <t>JOURNAL OF NONCOMMUTATIVE GEOMETRY</t>
  </si>
  <si>
    <t>Titlu 939</t>
  </si>
  <si>
    <t>JOURNAL OF NUCLEAR MATERIALS</t>
  </si>
  <si>
    <t>Titlu 940</t>
  </si>
  <si>
    <t>ROMANIAN JOURNAL OF ECONOMIC FORECASTING</t>
  </si>
  <si>
    <t>Titlu 941</t>
  </si>
  <si>
    <t>ADVANCES IN APPLIED MATHEMATICS AND MECHANICS</t>
  </si>
  <si>
    <t>Titlu 942</t>
  </si>
  <si>
    <t>ENGINEERING ANALYSIS WITH BOUNDARY ELEMENTS</t>
  </si>
  <si>
    <t>Titlu 943</t>
  </si>
  <si>
    <t>FOODBORNE PATHOGENS AND DISEASE</t>
  </si>
  <si>
    <t>Titlu 944</t>
  </si>
  <si>
    <t>CURRENT SCIENCE</t>
  </si>
  <si>
    <t>Titlu 945</t>
  </si>
  <si>
    <t>ACTA ENDOCRINOLOGICA-BUCHAREST</t>
  </si>
  <si>
    <t>Titlu 946</t>
  </si>
  <si>
    <t>Titlu 947</t>
  </si>
  <si>
    <t>PUBLIC HEALTH</t>
  </si>
  <si>
    <t>Titlu 948</t>
  </si>
  <si>
    <t>Titlu 949</t>
  </si>
  <si>
    <t>Titlu 950</t>
  </si>
  <si>
    <t>Titlu 951</t>
  </si>
  <si>
    <t>APPLIED CATALYSIS B-ENVIRONMENTAL</t>
  </si>
  <si>
    <t>Titlu 952</t>
  </si>
  <si>
    <t>ADVANCES IN GEOMETRY</t>
  </si>
  <si>
    <t>Titlu 953</t>
  </si>
  <si>
    <t>STUDIA UNIVERSITATIS BABES-BOLYAI CHEMIA</t>
  </si>
  <si>
    <t>Titlu 954</t>
  </si>
  <si>
    <t>Titlu 955</t>
  </si>
  <si>
    <t>METROLOGIA</t>
  </si>
  <si>
    <t>Titlu 956</t>
  </si>
  <si>
    <t>JOURNAL OF CONVEX ANALYSIS</t>
  </si>
  <si>
    <t>Titlu 957</t>
  </si>
  <si>
    <t>Titlu 958</t>
  </si>
  <si>
    <t>Titlu 959</t>
  </si>
  <si>
    <t>Titlu 960</t>
  </si>
  <si>
    <t>Titlu 961</t>
  </si>
  <si>
    <t>Titlu 962</t>
  </si>
  <si>
    <t>Titlu 963</t>
  </si>
  <si>
    <t>Titlu 964</t>
  </si>
  <si>
    <t>Titlu 965</t>
  </si>
  <si>
    <t>Titlu 966</t>
  </si>
  <si>
    <t>Titlu 967</t>
  </si>
  <si>
    <t>BIOLOGIA</t>
  </si>
  <si>
    <t>Titlu 968</t>
  </si>
  <si>
    <t>Titlu 969</t>
  </si>
  <si>
    <t>INTERNATIONAL JOURNAL OF MODERN PHYSICS D</t>
  </si>
  <si>
    <t>Titlu 970</t>
  </si>
  <si>
    <t>Titlu 971</t>
  </si>
  <si>
    <t>APPLIED MATHEMATICS AND COMPUTATION</t>
  </si>
  <si>
    <t>Titlu 972</t>
  </si>
  <si>
    <t>INVERSE PROBLEMS IN SCIENCE AND ENGINEERING</t>
  </si>
  <si>
    <t>Titlu 973</t>
  </si>
  <si>
    <t>Titlu 974</t>
  </si>
  <si>
    <t>JOURNAL OF MOLECULAR STRUCTURE</t>
  </si>
  <si>
    <t>Titlu 975</t>
  </si>
  <si>
    <t>Titlu 976</t>
  </si>
  <si>
    <t>GOSPODARKA SUROWCAMI MINERALNYMI-MINERAL RESOURCES MANAGEMENT</t>
  </si>
  <si>
    <t>Titlu 977</t>
  </si>
  <si>
    <t>Titlu 978</t>
  </si>
  <si>
    <t>Titlu 979</t>
  </si>
  <si>
    <t>APPLIED MAGNETIC RESONANCE</t>
  </si>
  <si>
    <t>Titlu 980</t>
  </si>
  <si>
    <t>MACROMOLECULES</t>
  </si>
  <si>
    <t>Titlu 981</t>
  </si>
  <si>
    <t>Titlu 982</t>
  </si>
  <si>
    <t>Titlu 983</t>
  </si>
  <si>
    <t>Titlu 984</t>
  </si>
  <si>
    <t>Titlu 985</t>
  </si>
  <si>
    <t>NONLINEAR DYNAMICS</t>
  </si>
  <si>
    <t>Titlu 986</t>
  </si>
  <si>
    <t>FIXED POINT THEORY</t>
  </si>
  <si>
    <t>Titlu 987</t>
  </si>
  <si>
    <t>Titlu 988</t>
  </si>
  <si>
    <t>Titlu 989</t>
  </si>
  <si>
    <t>Titlu 990</t>
  </si>
  <si>
    <t>Titlu 991</t>
  </si>
  <si>
    <t>Titlu 992</t>
  </si>
  <si>
    <t>Titlu 993</t>
  </si>
  <si>
    <t>TOHOKU MATHEMATICAL JOURNAL</t>
  </si>
  <si>
    <t>Titlu 994</t>
  </si>
  <si>
    <t>PERIODICA MATHEMATICA HUNGARICA</t>
  </si>
  <si>
    <t>Titlu 995</t>
  </si>
  <si>
    <t>BIOFABRICATION</t>
  </si>
  <si>
    <t>Titlu 996</t>
  </si>
  <si>
    <t>Titlu 997</t>
  </si>
  <si>
    <t>BULLETIN OF THE MALAYSIAN MATHEMATICAL SCIENCES SOCIETY</t>
  </si>
  <si>
    <t>Titlu 998</t>
  </si>
  <si>
    <t>Titlu 999</t>
  </si>
  <si>
    <t>QUANTUM ELECTRONICS</t>
  </si>
  <si>
    <t>Titlu 1000</t>
  </si>
  <si>
    <t>Titlu 1001</t>
  </si>
  <si>
    <t>Titlu 1002</t>
  </si>
  <si>
    <t>Titlu 1003</t>
  </si>
  <si>
    <t>CATALYSTS</t>
  </si>
  <si>
    <t>Titlu 1004</t>
  </si>
  <si>
    <t>Titlu 1005</t>
  </si>
  <si>
    <t>Titlu 1006</t>
  </si>
  <si>
    <t>JOURNAL OF LOSS PREVENTION IN THE PROCESS INDUSTRIES</t>
  </si>
  <si>
    <t>Titlu 1007</t>
  </si>
  <si>
    <t>Titlu 1008</t>
  </si>
  <si>
    <t>Titlu 1009</t>
  </si>
  <si>
    <t>CRYSTENGCOMM</t>
  </si>
  <si>
    <t>Titlu 1010</t>
  </si>
  <si>
    <t>Titlu 1011</t>
  </si>
  <si>
    <t>Titlu 1012</t>
  </si>
  <si>
    <t>Titlu 1013</t>
  </si>
  <si>
    <t>JOURNAL OF SPECTROSCOPY</t>
  </si>
  <si>
    <t>Titlu 1014</t>
  </si>
  <si>
    <t>CHROMATOGRAPHIA</t>
  </si>
  <si>
    <t>Titlu 1015</t>
  </si>
  <si>
    <t>HYDROBIOLOGIA</t>
  </si>
  <si>
    <t>Titlu 1016</t>
  </si>
  <si>
    <t>Titlu 1017</t>
  </si>
  <si>
    <t>Titlu 1018</t>
  </si>
  <si>
    <t>FUEL</t>
  </si>
  <si>
    <t>Titlu 1019</t>
  </si>
  <si>
    <t>Titlu 1020</t>
  </si>
  <si>
    <t>Titlu 1021</t>
  </si>
  <si>
    <t>Titlu 1022</t>
  </si>
  <si>
    <t>ACAROLOGIA</t>
  </si>
  <si>
    <t>Titlu 1023</t>
  </si>
  <si>
    <t>PROGRESS IN PHYSICAL GEOGRAPHY</t>
  </si>
  <si>
    <t>Titlu 1024</t>
  </si>
  <si>
    <t>Titlu 1025</t>
  </si>
  <si>
    <t>CHEMICAL PAPERS</t>
  </si>
  <si>
    <t>Titlu 1026</t>
  </si>
  <si>
    <t>Titlu 1027</t>
  </si>
  <si>
    <t>Titlu 1028</t>
  </si>
  <si>
    <t>ARCHIVES OF TOXICOLOGY</t>
  </si>
  <si>
    <t>Titlu 1029</t>
  </si>
  <si>
    <t>Titlu 1030</t>
  </si>
  <si>
    <t>BIOMED RESEARCH INTERNATIONAL</t>
  </si>
  <si>
    <t>Titlu 1031</t>
  </si>
  <si>
    <t>Titlu 1032</t>
  </si>
  <si>
    <t>DARU-JOURNAL OF PHARMACEUTICAL SCIENCES</t>
  </si>
  <si>
    <t>Titlu 1033</t>
  </si>
  <si>
    <t>Titlu 1034</t>
  </si>
  <si>
    <t>Titlu 1035</t>
  </si>
  <si>
    <t>Titlu 1036</t>
  </si>
  <si>
    <t>TRANSFORMATIONS IN BUSINESS &amp; ECONOMICS</t>
  </si>
  <si>
    <t>Titlu 1037</t>
  </si>
  <si>
    <t>Titlu 1038</t>
  </si>
  <si>
    <t>Titlu 1039</t>
  </si>
  <si>
    <t>Titlu 1040</t>
  </si>
  <si>
    <t>Titlu 1041</t>
  </si>
  <si>
    <t>Titlu 1042</t>
  </si>
  <si>
    <t>Titlu 1043</t>
  </si>
  <si>
    <t>Titlu 1044</t>
  </si>
  <si>
    <t>Titlu 1045</t>
  </si>
  <si>
    <t>Titlu 1046</t>
  </si>
  <si>
    <t>ANNALS OF FOREST RESEARCH</t>
  </si>
  <si>
    <t>Titlu 1047</t>
  </si>
  <si>
    <t>Titlu 1048</t>
  </si>
  <si>
    <t>CHEMICAL PHYSICS</t>
  </si>
  <si>
    <t>Titlu 1049</t>
  </si>
  <si>
    <t>Titlu 1050</t>
  </si>
  <si>
    <t>PHYSICA STATUS SOLIDI B-BASIC SOLID STATE PHYSICS</t>
  </si>
  <si>
    <t>Titlu 1051</t>
  </si>
  <si>
    <t>JOURNAL OF PHYSICS-CONDENSED MATTER</t>
  </si>
  <si>
    <t>Titlu 1052</t>
  </si>
  <si>
    <t>Titlu 1053</t>
  </si>
  <si>
    <t>Titlu 1054</t>
  </si>
  <si>
    <t>Titlu 1055</t>
  </si>
  <si>
    <t>Titlu 1056</t>
  </si>
  <si>
    <t>Titlu 1057</t>
  </si>
  <si>
    <t>Titlu 1058</t>
  </si>
  <si>
    <t>Titlu 1059</t>
  </si>
  <si>
    <t>PRAGUE ECONOMIC PAPERS</t>
  </si>
  <si>
    <t>Titlu 1060</t>
  </si>
  <si>
    <t>Titlu 1061</t>
  </si>
  <si>
    <t>Titlu 1062</t>
  </si>
  <si>
    <t>INTERNATIONAL JOURNAL OF INTEGRATED CARE</t>
  </si>
  <si>
    <t>Titlu 1063</t>
  </si>
  <si>
    <t>Titlu 1064</t>
  </si>
  <si>
    <t>Titlu 1065</t>
  </si>
  <si>
    <t>Titlu 1066</t>
  </si>
  <si>
    <t>Titlu 1067</t>
  </si>
  <si>
    <t>Titlu 1068</t>
  </si>
  <si>
    <t>Titlu 1069</t>
  </si>
  <si>
    <t>Titlu 1070</t>
  </si>
  <si>
    <t>JOURNAL OF PLANT NUTRITION</t>
  </si>
  <si>
    <t>Titlu 1071</t>
  </si>
  <si>
    <t>Titlu 1072</t>
  </si>
  <si>
    <t>JOURNAL OF SOUTH AMERICAN EARTH SCIENCES</t>
  </si>
  <si>
    <t>Titlu 1073</t>
  </si>
  <si>
    <t>Titlu 1074</t>
  </si>
  <si>
    <t>Titlu 1075</t>
  </si>
  <si>
    <t>Titlu 1076</t>
  </si>
  <si>
    <t>Titlu 1077</t>
  </si>
  <si>
    <t>POLYMER COMPOSITES</t>
  </si>
  <si>
    <t>Titlu 1078</t>
  </si>
  <si>
    <t>Titlu 1079</t>
  </si>
  <si>
    <t>EXPLORATION GEOPHYSICS</t>
  </si>
  <si>
    <t>Titlu 1080</t>
  </si>
  <si>
    <t>Titlu 1081</t>
  </si>
  <si>
    <t>INTERPRETATION-A JOURNAL OF SUBSURFACE CHARACTERIZATION</t>
  </si>
  <si>
    <t>Titlu 1082</t>
  </si>
  <si>
    <t>Titlu 1083</t>
  </si>
  <si>
    <t>Titlu 1084</t>
  </si>
  <si>
    <t>Titlu 1085</t>
  </si>
  <si>
    <t>Titlu 1086</t>
  </si>
  <si>
    <t>Titlu 1087</t>
  </si>
  <si>
    <t>NUMERICAL FUNCTIONAL ANALYSIS AND OPTIMIZATION</t>
  </si>
  <si>
    <t>Titlu 1088</t>
  </si>
  <si>
    <t>JOURNAL OF OPTIMIZATION THEORY AND APPLICATIONS</t>
  </si>
  <si>
    <t>Titlu 1089</t>
  </si>
  <si>
    <t>Titlu 1090</t>
  </si>
  <si>
    <t>FUNDAMENTA INFORMATICAE</t>
  </si>
  <si>
    <t>Titlu 1091</t>
  </si>
  <si>
    <t>Titlu 1092</t>
  </si>
  <si>
    <t>Titlu 1093</t>
  </si>
  <si>
    <t>Titlu 1094</t>
  </si>
  <si>
    <t>Titlu 1095</t>
  </si>
  <si>
    <t>Titlu 1096</t>
  </si>
  <si>
    <t>Titlu 1097</t>
  </si>
  <si>
    <t>JOURNAL OF CULTURAL HERITAGE</t>
  </si>
  <si>
    <t>Titlu 1098</t>
  </si>
  <si>
    <t>Titlu 1099</t>
  </si>
  <si>
    <t>Titlu 1100</t>
  </si>
  <si>
    <t>Titlu 1101</t>
  </si>
  <si>
    <t>Titlu 1102</t>
  </si>
  <si>
    <t>INTERNATIONAL JOURNAL OF LEGAL MEDICINE</t>
  </si>
  <si>
    <t>Titlu 1103</t>
  </si>
  <si>
    <t>Titlu 1104</t>
  </si>
  <si>
    <t>Titlu 1105</t>
  </si>
  <si>
    <t>Titlu 1106</t>
  </si>
  <si>
    <t>AQUATIC LIVING RESOURCES</t>
  </si>
  <si>
    <t>Titlu 1107</t>
  </si>
  <si>
    <t>GEOHERITAGE</t>
  </si>
  <si>
    <t>Titlu 1108</t>
  </si>
  <si>
    <t>Titlu 1109</t>
  </si>
  <si>
    <t>Titlu 1110</t>
  </si>
  <si>
    <t>Titlu 1111</t>
  </si>
  <si>
    <t>Titlu 1112</t>
  </si>
  <si>
    <t>Titlu 1113</t>
  </si>
  <si>
    <t>Titlu 1114</t>
  </si>
  <si>
    <t>ECOLOGY AND EVOLUTION</t>
  </si>
  <si>
    <t>Titlu 1115</t>
  </si>
  <si>
    <t>Titlu 1116</t>
  </si>
  <si>
    <t>Titlu 1117</t>
  </si>
  <si>
    <t>Titlu 1118</t>
  </si>
  <si>
    <t>Titlu 1119</t>
  </si>
  <si>
    <t>STOCHASTIC ENVIRONMENTAL RESEARCH AND RISK ASSESSMENT</t>
  </si>
  <si>
    <t>Titlu 1120</t>
  </si>
  <si>
    <t>Titlu 1121</t>
  </si>
  <si>
    <t>Titlu 1122</t>
  </si>
  <si>
    <t>ARABIAN JOURNAL OF CHEMISTRY</t>
  </si>
  <si>
    <t>Titlu 1123</t>
  </si>
  <si>
    <t>ENVIRONMENTAL POLICY AND GOVERNANCE</t>
  </si>
  <si>
    <t>Titlu 1124</t>
  </si>
  <si>
    <t>Titlu 1125</t>
  </si>
  <si>
    <t>Titlu 1126</t>
  </si>
  <si>
    <t>Titlu 1127</t>
  </si>
  <si>
    <t>CURRENT ANALYTICAL CHEMISTRY</t>
  </si>
  <si>
    <t>Titlu 1128</t>
  </si>
  <si>
    <t>Titlu 1129</t>
  </si>
  <si>
    <t>Titlu 1130</t>
  </si>
  <si>
    <t>Titlu 1131</t>
  </si>
  <si>
    <t>Titlu 1132</t>
  </si>
  <si>
    <t>EPILEPSY RESEARCH</t>
  </si>
  <si>
    <t>Titlu 1133</t>
  </si>
  <si>
    <t>Titlu 1134</t>
  </si>
  <si>
    <t>Titlu 1135</t>
  </si>
  <si>
    <t>Titlu 1136</t>
  </si>
  <si>
    <t>Titlu 1137</t>
  </si>
  <si>
    <t>SCANDINAVIAN ACTUARIAL JOURNAL</t>
  </si>
  <si>
    <t>Titlu 1138</t>
  </si>
  <si>
    <t>Titlu 1139</t>
  </si>
  <si>
    <t>Titlu 1140</t>
  </si>
  <si>
    <t>JOURNAL OF SLEEP RESEARCH</t>
  </si>
  <si>
    <t>Titlu 1141</t>
  </si>
  <si>
    <t>Titlu 1142</t>
  </si>
  <si>
    <t>Titlu 1143</t>
  </si>
  <si>
    <t>Titlu 1144</t>
  </si>
  <si>
    <t>Titlu 1145</t>
  </si>
  <si>
    <t>Titlu 1146</t>
  </si>
  <si>
    <t>Titlu 1147</t>
  </si>
  <si>
    <t>Titlu 1148</t>
  </si>
  <si>
    <t>MATERIALS SCIENCE IN SEMICONDUCTOR PROCESSING</t>
  </si>
  <si>
    <t>Titlu 1149</t>
  </si>
  <si>
    <t>Titlu 1150</t>
  </si>
  <si>
    <t>JOURNAL FOR NATURE CONSERVATION</t>
  </si>
  <si>
    <t>Titlu 1151</t>
  </si>
  <si>
    <t>GRAVITATION &amp; COSMOLOGY</t>
  </si>
  <si>
    <t>Titlu 1152</t>
  </si>
  <si>
    <t>EUROPEAN JOURNAL OF REMOTE SENSING</t>
  </si>
  <si>
    <t>Titlu 1153</t>
  </si>
  <si>
    <t>Titlu 1154</t>
  </si>
  <si>
    <t>Titlu 1155</t>
  </si>
  <si>
    <t>Titlu 1156</t>
  </si>
  <si>
    <t>APPLIED MICROBIOLOGY AND BIOTECHNOLOGY</t>
  </si>
  <si>
    <t>Titlu 1157</t>
  </si>
  <si>
    <t>Titlu 1158</t>
  </si>
  <si>
    <t>Titlu 1159</t>
  </si>
  <si>
    <t>Titlu 1160</t>
  </si>
  <si>
    <t>EVOLUTION AND HUMAN BEHAVIOR</t>
  </si>
  <si>
    <t>Titlu 1161</t>
  </si>
  <si>
    <t>Titlu 1162</t>
  </si>
  <si>
    <t>Titlu 1163</t>
  </si>
  <si>
    <t>Titlu 1164</t>
  </si>
  <si>
    <t>INTERNATIONAL JOURNAL OF MINERAL PROCESSING</t>
  </si>
  <si>
    <t>Titlu 1165</t>
  </si>
  <si>
    <t>Titlu 1166</t>
  </si>
  <si>
    <t>JOURNAL OF ADVANCED CERAMICS</t>
  </si>
  <si>
    <t>Titlu 1167</t>
  </si>
  <si>
    <t>JOURNAL OF THE EUROPEAN CERAMIC SOCIETY</t>
  </si>
  <si>
    <t>Titlu 1168</t>
  </si>
  <si>
    <t>MICROBIAL PATHOGENESIS</t>
  </si>
  <si>
    <t>Titlu 1169</t>
  </si>
  <si>
    <t>Titlu 1170</t>
  </si>
  <si>
    <t>Titlu 1171</t>
  </si>
  <si>
    <t>Titlu 1172</t>
  </si>
  <si>
    <t>Titlu 1173</t>
  </si>
  <si>
    <t>BIOORGANIC &amp; MEDICINAL CHEMISTRY</t>
  </si>
  <si>
    <t>Titlu 1174</t>
  </si>
  <si>
    <t>NEUES JAHRBUCH FUR GEOLOGIE UND PALAONTOLOGIE-ABHANDLUNGEN</t>
  </si>
  <si>
    <t>Titlu 1175</t>
  </si>
  <si>
    <t>Titlu 1176</t>
  </si>
  <si>
    <t>CHEMISTRYSELECT</t>
  </si>
  <si>
    <t>Titlu 1177</t>
  </si>
  <si>
    <t>COGNITION</t>
  </si>
  <si>
    <t>Titlu 1178</t>
  </si>
  <si>
    <t>Titlu 1179</t>
  </si>
  <si>
    <t>Titlu 1180</t>
  </si>
  <si>
    <t>ECONOMIC COMPUTATION AND ECONOMIC CYBERNETICS STUDIES AND RESEARCH</t>
  </si>
  <si>
    <t>Titlu 1181</t>
  </si>
  <si>
    <t>Titlu 1182</t>
  </si>
  <si>
    <t>Titlu 1183</t>
  </si>
  <si>
    <t>Titlu 1184</t>
  </si>
  <si>
    <t>Titlu 1185</t>
  </si>
  <si>
    <t>Titlu 1186</t>
  </si>
  <si>
    <t>Titlu 1187</t>
  </si>
  <si>
    <t>Titlu 1188</t>
  </si>
  <si>
    <t>ACTA MECHANICA</t>
  </si>
  <si>
    <t>Titlu 1189</t>
  </si>
  <si>
    <t>NUCLEAR DATA SHEETS</t>
  </si>
  <si>
    <t>Titlu 1190</t>
  </si>
  <si>
    <t>Titlu 1191</t>
  </si>
  <si>
    <t>ANNALS OF PURE AND APPLIED LOGIC</t>
  </si>
  <si>
    <t>Titlu 1192</t>
  </si>
  <si>
    <t>PHYSICS OF ATOMIC NUCLEI</t>
  </si>
  <si>
    <t>Titlu 1193</t>
  </si>
  <si>
    <t>Titlu 1194</t>
  </si>
  <si>
    <t>Titlu 1195</t>
  </si>
  <si>
    <t>Titlu 1196</t>
  </si>
  <si>
    <t>Titlu 1197</t>
  </si>
  <si>
    <t>Titlu 1198</t>
  </si>
  <si>
    <t>Titlu 1199</t>
  </si>
  <si>
    <t>Titlu 1200</t>
  </si>
  <si>
    <t>Titlu 1201</t>
  </si>
  <si>
    <t>Titlu 1202</t>
  </si>
  <si>
    <t>Titlu 1203</t>
  </si>
  <si>
    <t>Titlu 1204</t>
  </si>
  <si>
    <t>CRYSTAL RESEARCH AND TECHNOLOGY</t>
  </si>
  <si>
    <t>Titlu 1205</t>
  </si>
  <si>
    <t>Titlu 1206</t>
  </si>
  <si>
    <t>Titlu 1207</t>
  </si>
  <si>
    <t>Titlu 1208</t>
  </si>
  <si>
    <t>JOURNAL OF ENZYME INHIBITION AND MEDICINAL CHEMISTRY</t>
  </si>
  <si>
    <t>Titlu 1209</t>
  </si>
  <si>
    <t>JOURNAL OF SENSORS</t>
  </si>
  <si>
    <t>Titlu 1210</t>
  </si>
  <si>
    <t>ZEITSCHRIFT FUR NEUROPSYCHOLOGIE</t>
  </si>
  <si>
    <t>Titlu 1211</t>
  </si>
  <si>
    <t>Titlu 1212</t>
  </si>
  <si>
    <t>JOURNAL OF MAGNETIC RESONANCE</t>
  </si>
  <si>
    <t>Titlu 1213</t>
  </si>
  <si>
    <t>Titlu 1214</t>
  </si>
  <si>
    <t>Titlu 1215</t>
  </si>
  <si>
    <t>Titlu 1216</t>
  </si>
  <si>
    <t>Titlu 1217</t>
  </si>
  <si>
    <t>Titlu 1218</t>
  </si>
  <si>
    <t>Titlu 1219</t>
  </si>
  <si>
    <t>Titlu 1220</t>
  </si>
  <si>
    <t>Titlu 1221</t>
  </si>
  <si>
    <t>GUT PATHOGENS</t>
  </si>
  <si>
    <t>Titlu 1222</t>
  </si>
  <si>
    <t>ECOSPHERE</t>
  </si>
  <si>
    <t>Titlu 1223</t>
  </si>
  <si>
    <t>PERSPECTIVES ON POLITICS</t>
  </si>
  <si>
    <t>Titlu 1224</t>
  </si>
  <si>
    <t>Titlu 1225</t>
  </si>
  <si>
    <t>Titlu 1226</t>
  </si>
  <si>
    <t>Titlu 1227</t>
  </si>
  <si>
    <t>JOURNAL OF IMMUNOLOGY RESEARCH</t>
  </si>
  <si>
    <t>Titlu 1228</t>
  </si>
  <si>
    <t>Titlu 1229</t>
  </si>
  <si>
    <t>Titlu 1230</t>
  </si>
  <si>
    <t>Titlu 1231</t>
  </si>
  <si>
    <t>POLISH JOURNAL OF ENVIRONMENTAL STUDIES</t>
  </si>
  <si>
    <t>Titlu 1232</t>
  </si>
  <si>
    <t>JOURNAL OF MATERIALS SCIENCE</t>
  </si>
  <si>
    <t>Titlu 1233</t>
  </si>
  <si>
    <t>Titlu 1234</t>
  </si>
  <si>
    <t>Titlu 1235</t>
  </si>
  <si>
    <t>Titlu 1236</t>
  </si>
  <si>
    <t>Titlu 1237</t>
  </si>
  <si>
    <t>Titlu 1238</t>
  </si>
  <si>
    <t>Titlu 1239</t>
  </si>
  <si>
    <t>ARKIVOC</t>
  </si>
  <si>
    <t>Titlu 1240</t>
  </si>
  <si>
    <t>Titlu 1241</t>
  </si>
  <si>
    <t>MATHEMATICS AND COMPUTERS IN SIMULATION</t>
  </si>
  <si>
    <t>Titlu 1242</t>
  </si>
  <si>
    <t>Titlu 1243</t>
  </si>
  <si>
    <t>Titlu 1244</t>
  </si>
  <si>
    <t>Titlu 1245</t>
  </si>
  <si>
    <t>Titlu 1246</t>
  </si>
  <si>
    <t>Titlu 1247</t>
  </si>
  <si>
    <t>CATALYSIS SCIENCE &amp; TECHNOLOGY</t>
  </si>
  <si>
    <t>Titlu 1248</t>
  </si>
  <si>
    <t>Titlu 1249</t>
  </si>
  <si>
    <t>Titlu 1250</t>
  </si>
  <si>
    <t>BULLETIN OF EARTHQUAKE ENGINEERING</t>
  </si>
  <si>
    <t>Titlu 1251</t>
  </si>
  <si>
    <t>Titlu 1252</t>
  </si>
  <si>
    <t>Titlu 1253</t>
  </si>
  <si>
    <t>Titlu 1254</t>
  </si>
  <si>
    <t>REVISTA ROMANA DE MEDICINA DE LABORATOR</t>
  </si>
  <si>
    <t>Titlu 1255</t>
  </si>
  <si>
    <t>Titlu 1256</t>
  </si>
  <si>
    <t>JOURNAL OF OPTICS</t>
  </si>
  <si>
    <t>Titlu 1257</t>
  </si>
  <si>
    <t>Titlu 1258</t>
  </si>
  <si>
    <t>Titlu 1259</t>
  </si>
  <si>
    <t>ACCREDITATION AND QUALITY ASSURANCE</t>
  </si>
  <si>
    <t>Titlu 1260</t>
  </si>
  <si>
    <t>Titlu 1261</t>
  </si>
  <si>
    <t>Titlu 1262</t>
  </si>
  <si>
    <t>Titlu 1263</t>
  </si>
  <si>
    <t>Titlu 1264</t>
  </si>
  <si>
    <t>Titlu 1265</t>
  </si>
  <si>
    <t>Titlu 1266</t>
  </si>
  <si>
    <t>Titlu 1267</t>
  </si>
  <si>
    <t>ASTRONOMISCHE NACHRICHTEN</t>
  </si>
  <si>
    <t>Titlu 1268</t>
  </si>
  <si>
    <t>Titlu 1269</t>
  </si>
  <si>
    <t>LWT-FOOD SCIENCE AND TECHNOLOGY</t>
  </si>
  <si>
    <t>Titlu 1270</t>
  </si>
  <si>
    <t>Titlu 1271</t>
  </si>
  <si>
    <t>COMPUTER METHODS IN APPLIED MECHANICS AND ENGINEERING</t>
  </si>
  <si>
    <t>Titlu 1272</t>
  </si>
  <si>
    <t>Titlu 1273</t>
  </si>
  <si>
    <t>Titlu 1274</t>
  </si>
  <si>
    <t>Titlu 1275</t>
  </si>
  <si>
    <t>Titlu 1276</t>
  </si>
  <si>
    <t>MARINE GEOLOGY</t>
  </si>
  <si>
    <t>Titlu 1277</t>
  </si>
  <si>
    <t>JOURNAL OF INFORMETRICS</t>
  </si>
  <si>
    <t>Titlu 1278</t>
  </si>
  <si>
    <t>STROKE</t>
  </si>
  <si>
    <t>Titlu 1279</t>
  </si>
  <si>
    <t>EUROPEAN JOURNAL OF WORK AND ORGANIZATIONAL PSYCHOLOGY</t>
  </si>
  <si>
    <t>Titlu 1280</t>
  </si>
  <si>
    <t>Titlu 1281</t>
  </si>
  <si>
    <t>Titlu 1282</t>
  </si>
  <si>
    <t>Titlu 1283</t>
  </si>
  <si>
    <t>JOURNAL OF VIROLOGICAL METHODS</t>
  </si>
  <si>
    <t>Titlu 1284</t>
  </si>
  <si>
    <t>JOURNAL OF NANOPARTICLE RESEARCH</t>
  </si>
  <si>
    <t>Titlu 1285</t>
  </si>
  <si>
    <t>Titlu 1286</t>
  </si>
  <si>
    <t>SPECTROCHIMICA ACTA PART A-MOLECULAR AND BIOMOLECULAR SPECTROSCOPY</t>
  </si>
  <si>
    <t>Titlu 1287</t>
  </si>
  <si>
    <t>EUROPEAN POLITICAL SCIENCE REVIEW</t>
  </si>
  <si>
    <t>Titlu 1288</t>
  </si>
  <si>
    <t>Titlu 1289</t>
  </si>
  <si>
    <t>Titlu 1290</t>
  </si>
  <si>
    <t>NEUROSURGERY</t>
  </si>
  <si>
    <t>Titlu 1291</t>
  </si>
  <si>
    <t>Titlu 1292</t>
  </si>
  <si>
    <t>Titlu 1293</t>
  </si>
  <si>
    <t>Titlu 1294</t>
  </si>
  <si>
    <t>FRONTIERS OF EARTH SCIENCE</t>
  </si>
  <si>
    <t>Titlu 1295</t>
  </si>
  <si>
    <t>NATURAL HAZARDS</t>
  </si>
  <si>
    <t>Titlu 1296</t>
  </si>
  <si>
    <t>Titlu 1297</t>
  </si>
  <si>
    <t>MICROSCOPY AND MICROANALYSIS</t>
  </si>
  <si>
    <t>Titlu 1298</t>
  </si>
  <si>
    <t>EXPERIMENTAL AND THERAPEUTIC MEDICINE</t>
  </si>
  <si>
    <t>Titlu 1299</t>
  </si>
  <si>
    <t>JOURNAL OF VETERINARY DIAGNOSTIC INVESTIGATION</t>
  </si>
  <si>
    <t>Titlu 1300</t>
  </si>
  <si>
    <t>APPLIED CLAY SCIENCE</t>
  </si>
  <si>
    <t>Titlu 1301</t>
  </si>
  <si>
    <t>NATURAL HAZARDS REVIEW</t>
  </si>
  <si>
    <t>Titlu 1302</t>
  </si>
  <si>
    <t>Titlu 1303</t>
  </si>
  <si>
    <t>Titlu 1304</t>
  </si>
  <si>
    <t>Titlu 1305</t>
  </si>
  <si>
    <t>Titlu 1306</t>
  </si>
  <si>
    <t>Titlu 1307</t>
  </si>
  <si>
    <t>ULTRAMICROSCOPY</t>
  </si>
  <si>
    <t>Titlu 1308</t>
  </si>
  <si>
    <t>ECOSYSTEM SERVICES</t>
  </si>
  <si>
    <t>Titlu 1309</t>
  </si>
  <si>
    <t>Titlu 1310</t>
  </si>
  <si>
    <t>Titlu 1311</t>
  </si>
  <si>
    <t>Titlu 1312</t>
  </si>
  <si>
    <t>BULLETIN OF THE BRAZILIAN MATHEMATICAL SOCIETY</t>
  </si>
  <si>
    <t>Titlu 1313</t>
  </si>
  <si>
    <t>AMERICAN JOURNAL OF HUMAN BIOLOGY</t>
  </si>
  <si>
    <t>Titlu 1314</t>
  </si>
  <si>
    <t>Titlu 1315</t>
  </si>
  <si>
    <t>ATMOSPHERIC CHEMISTRY AND PHYSICS</t>
  </si>
  <si>
    <t>Titlu 1316</t>
  </si>
  <si>
    <t>Titlu 1317</t>
  </si>
  <si>
    <t>JOURNAL OF COMMUTATIVE ALGEBRA</t>
  </si>
  <si>
    <t>Titlu 1318</t>
  </si>
  <si>
    <t>FRONTIERS IN MICROBIOLOGY</t>
  </si>
  <si>
    <t>Titlu 1319</t>
  </si>
  <si>
    <t>Titlu 1320</t>
  </si>
  <si>
    <t>JOURNAL OF HISTORICAL PRAGMATICS</t>
  </si>
  <si>
    <t>Titlu 1321</t>
  </si>
  <si>
    <t>FORESTRY</t>
  </si>
  <si>
    <t>Titlu 1322</t>
  </si>
  <si>
    <t>Titlu 1323</t>
  </si>
  <si>
    <t>Titlu 1324</t>
  </si>
  <si>
    <t>LOGICAL METHODS IN COMPUTER SCIENCE</t>
  </si>
  <si>
    <t>Titlu 1325</t>
  </si>
  <si>
    <t>ROMANIAN JOURNAL OF MORPHOLOGY AND EMBRYOLOGY</t>
  </si>
  <si>
    <t>Titlu 1326</t>
  </si>
  <si>
    <t>Titlu 1327</t>
  </si>
  <si>
    <t>Titlu 1328</t>
  </si>
  <si>
    <t>Titlu 1329</t>
  </si>
  <si>
    <t>Titlu 1330</t>
  </si>
  <si>
    <t>Titlu 1331</t>
  </si>
  <si>
    <t>Titlu 1332</t>
  </si>
  <si>
    <t>STUDIES IN HISTORY AND PHILOSOPHY OF MODERN PHYSICS</t>
  </si>
  <si>
    <t>Titlu 1333</t>
  </si>
  <si>
    <t>Titlu 1334</t>
  </si>
  <si>
    <t>CELLS</t>
  </si>
  <si>
    <t>Titlu 1335</t>
  </si>
  <si>
    <t>ACTA GEODAETICA ET GEOPHYSICA</t>
  </si>
  <si>
    <t>Titlu 1336</t>
  </si>
  <si>
    <t>HISTOLOGY AND HISTOPATHOLOGY</t>
  </si>
  <si>
    <t>Titlu 1337</t>
  </si>
  <si>
    <t>Titlu 1338</t>
  </si>
  <si>
    <t>ENDOKRYNOLOGIA POLSKA</t>
  </si>
  <si>
    <t>Titlu 1339</t>
  </si>
  <si>
    <t>Titlu 1340</t>
  </si>
  <si>
    <t>ANTHROPOLOGIE</t>
  </si>
  <si>
    <t>Titlu 1341</t>
  </si>
  <si>
    <t>Titlu 1342</t>
  </si>
  <si>
    <t>VACUUM</t>
  </si>
  <si>
    <t>Titlu 1343</t>
  </si>
  <si>
    <t>GERONTOLOGIST</t>
  </si>
  <si>
    <t>Titlu 1344</t>
  </si>
  <si>
    <t>Titlu 1345</t>
  </si>
  <si>
    <t>Titlu 1346</t>
  </si>
  <si>
    <t>JOURNAL OF PHYSICS G-NUCLEAR AND PARTICLE PHYSICS</t>
  </si>
  <si>
    <t>Titlu 1347</t>
  </si>
  <si>
    <t>INTERNATIONAL JOURNAL OF ENVIRONMENTAL SCIENCE AND TECHNOLOGY</t>
  </si>
  <si>
    <t>Titlu 1348</t>
  </si>
  <si>
    <t>ANALYTICAL LETTERS</t>
  </si>
  <si>
    <t>Titlu 1349</t>
  </si>
  <si>
    <t>JOURNAL OF GLOBAL OPTIMIZATION</t>
  </si>
  <si>
    <t>Titlu 1350</t>
  </si>
  <si>
    <t>ANNALI DI MATEMATICA PURA ED APPLICATA</t>
  </si>
  <si>
    <t>Titlu 1351</t>
  </si>
  <si>
    <t>Titlu 1352</t>
  </si>
  <si>
    <t>GEOLOGICAL QUARTERLY</t>
  </si>
  <si>
    <t>Titlu 1353</t>
  </si>
  <si>
    <t>JOURNAL OF RESEARCH IN PERSONALITY</t>
  </si>
  <si>
    <t>Titlu 1354</t>
  </si>
  <si>
    <t>Titlu 1355</t>
  </si>
  <si>
    <t>Titlu 1356</t>
  </si>
  <si>
    <t>Titlu 1357</t>
  </si>
  <si>
    <t>Titlu 1358</t>
  </si>
  <si>
    <t>Titlu 1359</t>
  </si>
  <si>
    <t>Titlu 1360</t>
  </si>
  <si>
    <t>Titlu 1361</t>
  </si>
  <si>
    <t>Titlu 1362</t>
  </si>
  <si>
    <t>Titlu 1363</t>
  </si>
  <si>
    <t>Titlu 1364</t>
  </si>
  <si>
    <t>Titlu 1365</t>
  </si>
  <si>
    <t>Titlu 1366</t>
  </si>
  <si>
    <t>Titlu 1367</t>
  </si>
  <si>
    <t>Titlu 1368</t>
  </si>
  <si>
    <t>Titlu 1369</t>
  </si>
  <si>
    <t>Titlu 1370</t>
  </si>
  <si>
    <t>FEBS OPEN BIO</t>
  </si>
  <si>
    <t>Titlu 1371</t>
  </si>
  <si>
    <t>POLISH JOURNAL OF FOOD AND NUTRITION SCIENCES</t>
  </si>
  <si>
    <t>Titlu 1372</t>
  </si>
  <si>
    <t>Titlu 1373</t>
  </si>
  <si>
    <t>Titlu 1374</t>
  </si>
  <si>
    <t>EUROPEAN PLANNING STUDIES</t>
  </si>
  <si>
    <t>Titlu 1375</t>
  </si>
  <si>
    <t>FRONTIERS IN IMMUNOLOGY</t>
  </si>
  <si>
    <t>Titlu 1376</t>
  </si>
  <si>
    <t>Titlu 1377</t>
  </si>
  <si>
    <t>INTERNATIONAL JOURNAL OF SPELEOLOGY</t>
  </si>
  <si>
    <t>Titlu 1378</t>
  </si>
  <si>
    <t>Titlu 1379</t>
  </si>
  <si>
    <t>Titlu 1380</t>
  </si>
  <si>
    <t>Titlu 1381</t>
  </si>
  <si>
    <t>Titlu 1382</t>
  </si>
  <si>
    <t>FOUNDATIONS OF CHEMISTRY</t>
  </si>
  <si>
    <t>Titlu 1383</t>
  </si>
  <si>
    <t>GEODIVERSITAS</t>
  </si>
  <si>
    <t>Titlu 1384</t>
  </si>
  <si>
    <t>INTERNATIONAL JOURNAL OF ACCOUNTING INFORMATION SYSTEMS</t>
  </si>
  <si>
    <t>Titlu 1385</t>
  </si>
  <si>
    <t>ACTA APPLICANDAE MATHEMATICAE</t>
  </si>
  <si>
    <t>Titlu 1386</t>
  </si>
  <si>
    <t>Titlu 1387</t>
  </si>
  <si>
    <t>Titlu 1388</t>
  </si>
  <si>
    <t>EUROPEAN JOURNAL OF ORGANIC CHEMISTRY</t>
  </si>
  <si>
    <t>Titlu 1389</t>
  </si>
  <si>
    <t>Titlu 1390</t>
  </si>
  <si>
    <t>Titlu 1391</t>
  </si>
  <si>
    <t>Titlu 1392</t>
  </si>
  <si>
    <t>Titlu 1393</t>
  </si>
  <si>
    <t>PHARMACEUTICS</t>
  </si>
  <si>
    <t>Titlu 1394</t>
  </si>
  <si>
    <t>Titlu 1395</t>
  </si>
  <si>
    <t>POLITICAL STUDIES</t>
  </si>
  <si>
    <t>Titlu 1396</t>
  </si>
  <si>
    <t>GEOCHIMICA ET COSMOCHIMICA ACTA</t>
  </si>
  <si>
    <t>Titlu 1397</t>
  </si>
  <si>
    <t>Titlu 1398</t>
  </si>
  <si>
    <t>LASERS IN MEDICAL SCIENCE</t>
  </si>
  <si>
    <t>Titlu 1399</t>
  </si>
  <si>
    <t>Titlu 1400</t>
  </si>
  <si>
    <t>Titlu 1401</t>
  </si>
  <si>
    <t>COLLOIDS AND SURFACES B-BIOINTERFACES</t>
  </si>
  <si>
    <t>Titlu 1402</t>
  </si>
  <si>
    <t>Titlu 1403</t>
  </si>
  <si>
    <t>Titlu 1404</t>
  </si>
  <si>
    <t>INDUSTRIAL CROPS AND PRODUCTS</t>
  </si>
  <si>
    <t>Titlu 1405</t>
  </si>
  <si>
    <t>Titlu 1406</t>
  </si>
  <si>
    <t>Titlu 1407</t>
  </si>
  <si>
    <t>Titlu 1408</t>
  </si>
  <si>
    <t>Titlu 1409</t>
  </si>
  <si>
    <t>WORLD NEUROSURGERY</t>
  </si>
  <si>
    <t>Titlu 1410</t>
  </si>
  <si>
    <t>Titlu 1411</t>
  </si>
  <si>
    <t>INTERNATIONAL JOURNAL OF COAL GEOLOGY</t>
  </si>
  <si>
    <t>Titlu 1412</t>
  </si>
  <si>
    <t>Titlu 1413</t>
  </si>
  <si>
    <t>ANNALS OF GLOBAL ANALYSIS AND GEOMETRY</t>
  </si>
  <si>
    <t>Titlu 1414</t>
  </si>
  <si>
    <t>MATERIALS LETTERS</t>
  </si>
  <si>
    <t>Titlu 1415</t>
  </si>
  <si>
    <t>Titlu 1416</t>
  </si>
  <si>
    <t>Titlu 1417</t>
  </si>
  <si>
    <t>ANIMAL CONSERVATION</t>
  </si>
  <si>
    <t>Titlu 1418</t>
  </si>
  <si>
    <t>Titlu 1419</t>
  </si>
  <si>
    <t>Titlu 1420</t>
  </si>
  <si>
    <t>EUROPEAN PSYCHIATRY</t>
  </si>
  <si>
    <t>Titlu 1421</t>
  </si>
  <si>
    <t>Titlu 1422</t>
  </si>
  <si>
    <t>Titlu 1423</t>
  </si>
  <si>
    <t>Titlu 1424</t>
  </si>
  <si>
    <t>Titlu 1425</t>
  </si>
  <si>
    <t>Titlu 1426</t>
  </si>
  <si>
    <t>Titlu 1427</t>
  </si>
  <si>
    <t>Titlu 1428</t>
  </si>
  <si>
    <t>Titlu 1429</t>
  </si>
  <si>
    <t>ZOOKEYS</t>
  </si>
  <si>
    <t>Titlu 1430</t>
  </si>
  <si>
    <t>Titlu 1431</t>
  </si>
  <si>
    <t>R JOURNAL</t>
  </si>
  <si>
    <t>Titlu 1432</t>
  </si>
  <si>
    <t>Titlu 1433</t>
  </si>
  <si>
    <t>HABITAT INTERNATIONAL</t>
  </si>
  <si>
    <t>Titlu 1434</t>
  </si>
  <si>
    <t>Titlu 1435</t>
  </si>
  <si>
    <t>Titlu 1436</t>
  </si>
  <si>
    <t>Titlu 1437</t>
  </si>
  <si>
    <t>Titlu 1438</t>
  </si>
  <si>
    <t>MEDICINE</t>
  </si>
  <si>
    <t>Titlu 1439</t>
  </si>
  <si>
    <t>Titlu 1440</t>
  </si>
  <si>
    <t>Titlu 1441</t>
  </si>
  <si>
    <t>HEALTH PSYCHOLOGY</t>
  </si>
  <si>
    <t>Titlu 1442</t>
  </si>
  <si>
    <t>Titlu 1443</t>
  </si>
  <si>
    <t>Titlu 1444</t>
  </si>
  <si>
    <t>Titlu 1445</t>
  </si>
  <si>
    <t>MATHEMATICS</t>
  </si>
  <si>
    <t>Titlu 1446</t>
  </si>
  <si>
    <t>Titlu 1447</t>
  </si>
  <si>
    <t>LIFE SCIENCES</t>
  </si>
  <si>
    <t>Titlu 1448</t>
  </si>
  <si>
    <t>INORGANIC CHEMISTRY FRONTIERS</t>
  </si>
  <si>
    <t>Titlu 1449</t>
  </si>
  <si>
    <t>Titlu 1450</t>
  </si>
  <si>
    <t>APPLIED ORGANOMETALLIC CHEMISTRY</t>
  </si>
  <si>
    <t>Titlu 1451</t>
  </si>
  <si>
    <t>STEREOTACTIC AND FUNCTIONAL NEUROSURGERY</t>
  </si>
  <si>
    <t>Titlu 1452</t>
  </si>
  <si>
    <t>Titlu 1453</t>
  </si>
  <si>
    <t>Titlu 1454</t>
  </si>
  <si>
    <t>Titlu 1455</t>
  </si>
  <si>
    <t>TECHNOLOGY IN SOCIETY</t>
  </si>
  <si>
    <t>Titlu 1456</t>
  </si>
  <si>
    <t>Titlu 1457</t>
  </si>
  <si>
    <t>Titlu 1458</t>
  </si>
  <si>
    <t>Titlu 1459</t>
  </si>
  <si>
    <t>Titlu 1460</t>
  </si>
  <si>
    <t>Titlu 1461</t>
  </si>
  <si>
    <t>Titlu 1462</t>
  </si>
  <si>
    <t>BEILSTEIN JOURNAL OF NANOTECHNOLOGY</t>
  </si>
  <si>
    <t>Titlu 1463</t>
  </si>
  <si>
    <t>FRONTIERS IN PHYSIOLOGY</t>
  </si>
  <si>
    <t>Titlu 1464</t>
  </si>
  <si>
    <t>QUALITY OF LIFE RESEARCH</t>
  </si>
  <si>
    <t>Titlu 1465</t>
  </si>
  <si>
    <t>Titlu 1466</t>
  </si>
  <si>
    <t>JOURNAL OF CHEMISTRY</t>
  </si>
  <si>
    <t>Titlu 1467</t>
  </si>
  <si>
    <t>Titlu 1468</t>
  </si>
  <si>
    <t>Titlu 1469</t>
  </si>
  <si>
    <t>Titlu 1470</t>
  </si>
  <si>
    <t>Titlu 1471</t>
  </si>
  <si>
    <t>ECOHYDROLOGY</t>
  </si>
  <si>
    <t>Titlu 1472</t>
  </si>
  <si>
    <t>Titlu 1473</t>
  </si>
  <si>
    <t>Titlu 1474</t>
  </si>
  <si>
    <t>JOURNAL OF MACROMOLECULAR SCIENCE PART A-PURE AND APPLIED CHEMISTRY</t>
  </si>
  <si>
    <t>Titlu 1475</t>
  </si>
  <si>
    <t>ECONOMIC RESEARCH-EKONOMSKA ISTRAZIVANJA</t>
  </si>
  <si>
    <t>Titlu 1476</t>
  </si>
  <si>
    <t>DEEP-SEA RESEARCH PART I-OCEANOGRAPHIC RESEARCH PAPERS</t>
  </si>
  <si>
    <t>Titlu 1477</t>
  </si>
  <si>
    <t>Titlu 1478</t>
  </si>
  <si>
    <t>Titlu 1479</t>
  </si>
  <si>
    <t>Titlu 1480</t>
  </si>
  <si>
    <t>Titlu 1481</t>
  </si>
  <si>
    <t>Titlu 1482</t>
  </si>
  <si>
    <t>Titlu 1483</t>
  </si>
  <si>
    <t>Titlu 1484</t>
  </si>
  <si>
    <t>JOURNAL OF PHYSICAL CHEMISTRY A</t>
  </si>
  <si>
    <t>Titlu 1485</t>
  </si>
  <si>
    <t>JOURNAL OF PHYSICS A-MATHEMATICAL AND THEORETICAL</t>
  </si>
  <si>
    <t>Titlu 1486</t>
  </si>
  <si>
    <t>COMPUTATIONAL MATERIALS SCIENCE</t>
  </si>
  <si>
    <t>Titlu 1487</t>
  </si>
  <si>
    <t>Titlu 1488</t>
  </si>
  <si>
    <t>Titlu 1489</t>
  </si>
  <si>
    <t>Titlu 1490</t>
  </si>
  <si>
    <t>CURRENT PHARMACEUTICAL DESIGN</t>
  </si>
  <si>
    <t>Titlu 1491</t>
  </si>
  <si>
    <t>Titlu 1492</t>
  </si>
  <si>
    <t>Titlu 1493</t>
  </si>
  <si>
    <t>Titlu 1494</t>
  </si>
  <si>
    <t>Titlu 1495</t>
  </si>
  <si>
    <t>Titlu 1496</t>
  </si>
  <si>
    <t>Titlu 1497</t>
  </si>
  <si>
    <t>Titlu 1498</t>
  </si>
  <si>
    <t>Titlu 1499</t>
  </si>
  <si>
    <t>Titlu 1500</t>
  </si>
  <si>
    <t>Titlu 1501</t>
  </si>
  <si>
    <t>JOURNAL OF PRAGMATICS</t>
  </si>
  <si>
    <t>Titlu 1502</t>
  </si>
  <si>
    <t>Titlu 1503</t>
  </si>
  <si>
    <t>Titlu 1504</t>
  </si>
  <si>
    <t>Titlu 1505</t>
  </si>
  <si>
    <t>Titlu 1506</t>
  </si>
  <si>
    <t>Titlu 1507</t>
  </si>
  <si>
    <t>Titlu 1508</t>
  </si>
  <si>
    <t>Titlu 1509</t>
  </si>
  <si>
    <t>MATHEMATICAL METHODS IN THE APPLIED SCIENCES</t>
  </si>
  <si>
    <t>Titlu 1510</t>
  </si>
  <si>
    <t>PHYSICA SCRIPTA</t>
  </si>
  <si>
    <t>Titlu 1511</t>
  </si>
  <si>
    <t>Titlu 1512</t>
  </si>
  <si>
    <t>Titlu 1513</t>
  </si>
  <si>
    <t>BIOLOGICAL INVASIONS</t>
  </si>
  <si>
    <t>Titlu 1514</t>
  </si>
  <si>
    <t>INTERNATIONAL JOURNAL OF GENOMICS</t>
  </si>
  <si>
    <t>Titlu 1515</t>
  </si>
  <si>
    <t>Titlu 1516</t>
  </si>
  <si>
    <t>Titlu 1517</t>
  </si>
  <si>
    <t>Titlu 1518</t>
  </si>
  <si>
    <t>AMBIO</t>
  </si>
  <si>
    <t>Titlu 1519</t>
  </si>
  <si>
    <t>COMPUTATIONAL &amp; APPLIED MATHEMATICS</t>
  </si>
  <si>
    <t>Titlu 1520</t>
  </si>
  <si>
    <t>Titlu 1521</t>
  </si>
  <si>
    <t>GEOSCIENTIFIC INSTRUMENTATION METHODS AND DATA SYSTEMS</t>
  </si>
  <si>
    <t>Titlu 1522</t>
  </si>
  <si>
    <t>Titlu 1523</t>
  </si>
  <si>
    <t>PAPERS IN PALAEONTOLOGY</t>
  </si>
  <si>
    <t>Titlu 1524</t>
  </si>
  <si>
    <t>Titlu 1525</t>
  </si>
  <si>
    <t>Titlu 1526</t>
  </si>
  <si>
    <t>Titlu 1527</t>
  </si>
  <si>
    <t>TOPICS IN CATALYSIS</t>
  </si>
  <si>
    <t>Titlu 1528</t>
  </si>
  <si>
    <t>GEOSCIENCE FRONTIERS</t>
  </si>
  <si>
    <t>Titlu 1529</t>
  </si>
  <si>
    <t>Titlu 1530</t>
  </si>
  <si>
    <t>Titlu 1531</t>
  </si>
  <si>
    <t>CORTEX</t>
  </si>
  <si>
    <t>Titlu 1532</t>
  </si>
  <si>
    <t>Titlu 1533</t>
  </si>
  <si>
    <t>Titlu 1534</t>
  </si>
  <si>
    <t>Titlu 1535</t>
  </si>
  <si>
    <t>SYNTHETIC METALS</t>
  </si>
  <si>
    <t>Titlu 1536</t>
  </si>
  <si>
    <t>JOURNAL OF LIE THEORY</t>
  </si>
  <si>
    <t>Titlu 1537</t>
  </si>
  <si>
    <t>Titlu 1538</t>
  </si>
  <si>
    <t>JOURNAL OF FISH BIOLOGY</t>
  </si>
  <si>
    <t>Titlu 1539</t>
  </si>
  <si>
    <t>Titlu 1540</t>
  </si>
  <si>
    <t>Titlu 1541</t>
  </si>
  <si>
    <t>BMC COMPLEMENTARY AND ALTERNATIVE MEDICINE</t>
  </si>
  <si>
    <t>Titlu 1542</t>
  </si>
  <si>
    <t>Titlu 1543</t>
  </si>
  <si>
    <t>JOURNAL OF PALAEOGEOGRAPHY-ENGLISH</t>
  </si>
  <si>
    <t>Titlu 1544</t>
  </si>
  <si>
    <t>Titlu 1545</t>
  </si>
  <si>
    <t>Titlu 1546</t>
  </si>
  <si>
    <t>Titlu 1547</t>
  </si>
  <si>
    <t>Titlu 1548</t>
  </si>
  <si>
    <t>Titlu 1549</t>
  </si>
  <si>
    <t>Titlu 1550</t>
  </si>
  <si>
    <t>Titlu 1551</t>
  </si>
  <si>
    <t>SOCIAL WORK IN HEALTH CARE</t>
  </si>
  <si>
    <t>Titlu 1552</t>
  </si>
  <si>
    <t>Titlu 1553</t>
  </si>
  <si>
    <t>Titlu 1554</t>
  </si>
  <si>
    <t>Titlu 1555</t>
  </si>
  <si>
    <t>Titlu 1556</t>
  </si>
  <si>
    <t>Titlu 1557</t>
  </si>
  <si>
    <t>REVIEW OF SCIENTIFIC INSTRUMENTS</t>
  </si>
  <si>
    <t>Titlu 1558</t>
  </si>
  <si>
    <t>MATERIALS RESEARCH EXPRESS</t>
  </si>
  <si>
    <t>Titlu 1559</t>
  </si>
  <si>
    <t>ACS SUSTAINABLE CHEMISTRY &amp; ENGINEERING</t>
  </si>
  <si>
    <t>Titlu 1560</t>
  </si>
  <si>
    <t>Titlu 1561</t>
  </si>
  <si>
    <t>Titlu 1562</t>
  </si>
  <si>
    <t>Titlu 1563</t>
  </si>
  <si>
    <t>MARINE MICROPALEONTOLOGY</t>
  </si>
  <si>
    <t>Titlu 1564</t>
  </si>
  <si>
    <t>AMERICAN JOURNAL OF THERAPEUTICS</t>
  </si>
  <si>
    <t>Titlu 1565</t>
  </si>
  <si>
    <t>JOURNAL OF COORDINATION CHEMISTRY</t>
  </si>
  <si>
    <t>Titlu 1566</t>
  </si>
  <si>
    <t>Titlu 1567</t>
  </si>
  <si>
    <t>SOLAR ENERGY</t>
  </si>
  <si>
    <t>Titlu 1568</t>
  </si>
  <si>
    <t>JOURNAL OF DRUG DELIVERY SCIENCE AND TECHNOLOGY</t>
  </si>
  <si>
    <t>Titlu 1569</t>
  </si>
  <si>
    <t>MOLECULAR CATALYSIS</t>
  </si>
  <si>
    <t>Titlu 1570</t>
  </si>
  <si>
    <t>Titlu 1571</t>
  </si>
  <si>
    <t>JOURNAL OF CLINICAL MEDICINE</t>
  </si>
  <si>
    <t>Titlu 1572</t>
  </si>
  <si>
    <t>Titlu 1573</t>
  </si>
  <si>
    <t>FARADAY DISCUSSIONS</t>
  </si>
  <si>
    <t>Titlu 1574</t>
  </si>
  <si>
    <t>ZEITSCHRIFT FUR GEOMORPHOLOGIE</t>
  </si>
  <si>
    <t>Titlu 1575</t>
  </si>
  <si>
    <t>Titlu 1576</t>
  </si>
  <si>
    <t>Titlu 1577</t>
  </si>
  <si>
    <t>Titlu 1578</t>
  </si>
  <si>
    <t>Titlu 1579</t>
  </si>
  <si>
    <t>Titlu 1580</t>
  </si>
  <si>
    <t>Titlu 1581</t>
  </si>
  <si>
    <t>Titlu 1582</t>
  </si>
  <si>
    <t>JOURNAL OF LOGIC AND COMPUTATION</t>
  </si>
  <si>
    <t>Titlu 1583</t>
  </si>
  <si>
    <t>INFRARED PHYSICS &amp; TECHNOLOGY</t>
  </si>
  <si>
    <t>Titlu 1584</t>
  </si>
  <si>
    <t>Titlu 1585</t>
  </si>
  <si>
    <t>Titlu 1586</t>
  </si>
  <si>
    <t>Titlu 1587</t>
  </si>
  <si>
    <t>Titlu 1588</t>
  </si>
  <si>
    <t>Titlu 1589</t>
  </si>
  <si>
    <t>Titlu 1590</t>
  </si>
  <si>
    <t>ENERGY AND BUILDINGS</t>
  </si>
  <si>
    <t>Titlu 1591</t>
  </si>
  <si>
    <t>Titlu 1592</t>
  </si>
  <si>
    <t>Titlu 1593</t>
  </si>
  <si>
    <t>RISK ANALYSIS</t>
  </si>
  <si>
    <t>Titlu 1594</t>
  </si>
  <si>
    <t>Titlu 1595</t>
  </si>
  <si>
    <t>Titlu 1596</t>
  </si>
  <si>
    <t>Titlu 1597</t>
  </si>
  <si>
    <t>JOURNAL OF PETROLOGY</t>
  </si>
  <si>
    <t>Titlu 1598</t>
  </si>
  <si>
    <t>Titlu 1599</t>
  </si>
  <si>
    <t>PHARMACOLOGY</t>
  </si>
  <si>
    <t>Titlu 1600</t>
  </si>
  <si>
    <t>Titlu 1601</t>
  </si>
  <si>
    <t>BULLETIN OF MATERIALS SCIENCE</t>
  </si>
  <si>
    <t>Titlu 1602</t>
  </si>
  <si>
    <t>Titlu 1603</t>
  </si>
  <si>
    <t>Titlu 1604</t>
  </si>
  <si>
    <t>Titlu 1605</t>
  </si>
  <si>
    <t>Titlu 1606</t>
  </si>
  <si>
    <t>STOCHASTIC PROCESSES AND THEIR APPLICATIONS</t>
  </si>
  <si>
    <t>Titlu 1607</t>
  </si>
  <si>
    <t>Titlu 1608</t>
  </si>
  <si>
    <t>Titlu 1609</t>
  </si>
  <si>
    <t>Titlu 1610</t>
  </si>
  <si>
    <t>Titlu 1611</t>
  </si>
  <si>
    <t>Titlu 1612</t>
  </si>
  <si>
    <t>Titlu 1613</t>
  </si>
  <si>
    <t>Titlu 1614</t>
  </si>
  <si>
    <t>Titlu 1615</t>
  </si>
  <si>
    <t>LETTERS IN DRUG DESIGN &amp; DISCOVERY</t>
  </si>
  <si>
    <t>Titlu 1616</t>
  </si>
  <si>
    <t>Titlu 1617</t>
  </si>
  <si>
    <t>GEOCHEMISTRY GEOPHYSICS GEOSYSTEMS</t>
  </si>
  <si>
    <t>Titlu 1618</t>
  </si>
  <si>
    <t>Titlu 1619</t>
  </si>
  <si>
    <t>RADIATION MEASUREMENTS</t>
  </si>
  <si>
    <t>Titlu 1620</t>
  </si>
  <si>
    <t>Titlu 1621</t>
  </si>
  <si>
    <t>Titlu 1622</t>
  </si>
  <si>
    <t>Titlu 1623</t>
  </si>
  <si>
    <t>Titlu 1624</t>
  </si>
  <si>
    <t>GEOLOGICAL SOCIETY OF AMERICA BULLETIN</t>
  </si>
  <si>
    <t>Titlu 1625</t>
  </si>
  <si>
    <t>Titlu 1626</t>
  </si>
  <si>
    <t>DIFFERENTIAL GEOMETRY AND ITS APPLICATIONS</t>
  </si>
  <si>
    <t>Titlu 1627</t>
  </si>
  <si>
    <t>Titlu 1628</t>
  </si>
  <si>
    <t>SYMMETRY-BASEL</t>
  </si>
  <si>
    <t>Titlu 1629</t>
  </si>
  <si>
    <t>JOURNAL OF LOSS &amp; TRAUMA</t>
  </si>
  <si>
    <t>Titlu 1630</t>
  </si>
  <si>
    <t>Titlu 1631</t>
  </si>
  <si>
    <t>Titlu 1632</t>
  </si>
  <si>
    <t>Titlu 1633</t>
  </si>
  <si>
    <t>Titlu 1634</t>
  </si>
  <si>
    <t>Titlu 1635</t>
  </si>
  <si>
    <t>Titlu 1636</t>
  </si>
  <si>
    <t>Titlu 1637</t>
  </si>
  <si>
    <t>Titlu 1638</t>
  </si>
  <si>
    <t>Titlu 1639</t>
  </si>
  <si>
    <t>Titlu 1640</t>
  </si>
  <si>
    <t>Titlu 1641</t>
  </si>
  <si>
    <t>Titlu 1642</t>
  </si>
  <si>
    <t>NATURAL HAZARDS AND EARTH SYSTEM SCIENCES</t>
  </si>
  <si>
    <t>Titlu 1643</t>
  </si>
  <si>
    <t>OCEAN &amp; COASTAL MANAGEMENT</t>
  </si>
  <si>
    <t>Titlu 1644</t>
  </si>
  <si>
    <t>Titlu 1645</t>
  </si>
  <si>
    <t>DISEASE MARKERS</t>
  </si>
  <si>
    <t>Titlu 1646</t>
  </si>
  <si>
    <t>JOURNAL OF PHARMACOLOGICAL AND TOXICOLOGICAL METHODS</t>
  </si>
  <si>
    <t>Titlu 1647</t>
  </si>
  <si>
    <t>Titlu 1648</t>
  </si>
  <si>
    <t>TELEVISION &amp; NEW MEDIA</t>
  </si>
  <si>
    <t>Titlu 1649</t>
  </si>
  <si>
    <t>EARTH AND PLANETARY SCIENCE LETTERS</t>
  </si>
  <si>
    <t>Titlu 1650</t>
  </si>
  <si>
    <t>Titlu 1651</t>
  </si>
  <si>
    <t>Titlu 1652</t>
  </si>
  <si>
    <t>Titlu 1653</t>
  </si>
  <si>
    <t>CITIZENSHIP STUDIES</t>
  </si>
  <si>
    <t>Titlu 1654</t>
  </si>
  <si>
    <t>Titlu 1655</t>
  </si>
  <si>
    <t>NEWSLETTERS ON STRATIGRAPHY</t>
  </si>
  <si>
    <t>Titlu 1656</t>
  </si>
  <si>
    <t>FOOD AND CHEMICAL TOXICOLOGY</t>
  </si>
  <si>
    <t>Titlu 1657</t>
  </si>
  <si>
    <t>JOURNAL OF ENERGY ENGINEERING</t>
  </si>
  <si>
    <t>Titlu 1658</t>
  </si>
  <si>
    <t>Titlu 1659</t>
  </si>
  <si>
    <t>Titlu 1660</t>
  </si>
  <si>
    <t>JAPANESE JOURNAL OF INFECTIOUS DISEASES</t>
  </si>
  <si>
    <t>Titlu 1661</t>
  </si>
  <si>
    <t>NATURE CONSERVATION-BULGARIA</t>
  </si>
  <si>
    <t>Titlu 1662</t>
  </si>
  <si>
    <t>Titlu 1663</t>
  </si>
  <si>
    <t>Titlu 1664</t>
  </si>
  <si>
    <t>Titlu 1665</t>
  </si>
  <si>
    <t>Titlu 1666</t>
  </si>
  <si>
    <t>Titlu 1667</t>
  </si>
  <si>
    <t>Titlu 1668</t>
  </si>
  <si>
    <t>COATINGS</t>
  </si>
  <si>
    <t>Titlu 1669</t>
  </si>
  <si>
    <t>Titlu 1670</t>
  </si>
  <si>
    <t>ADVANCED SYNTHESIS &amp; CATALYSIS</t>
  </si>
  <si>
    <t>Titlu 1671</t>
  </si>
  <si>
    <t>Titlu 1672</t>
  </si>
  <si>
    <t>Titlu 1673</t>
  </si>
  <si>
    <t>ENVIRONMENTAL RESEARCH LETTERS</t>
  </si>
  <si>
    <t>Titlu 1674</t>
  </si>
  <si>
    <t>Titlu 1675</t>
  </si>
  <si>
    <t>Titlu 1676</t>
  </si>
  <si>
    <t>Titlu 1677</t>
  </si>
  <si>
    <t>Titlu 1678</t>
  </si>
  <si>
    <t>Titlu 1679</t>
  </si>
  <si>
    <t>Titlu 1680</t>
  </si>
  <si>
    <t>POLYHEDRON</t>
  </si>
  <si>
    <t>Titlu 1681</t>
  </si>
  <si>
    <t>Titlu 1682</t>
  </si>
  <si>
    <t>CHEMICAL PHYSICS LETTERS</t>
  </si>
  <si>
    <t>Titlu 1683</t>
  </si>
  <si>
    <t>Titlu 1684</t>
  </si>
  <si>
    <t>Titlu 1685</t>
  </si>
  <si>
    <t>Titlu 1686</t>
  </si>
  <si>
    <t>Titlu 1687</t>
  </si>
  <si>
    <t>Titlu 1688</t>
  </si>
  <si>
    <t>Titlu 1689</t>
  </si>
  <si>
    <t>AMERICAN JOURNAL OF PHYSICS</t>
  </si>
  <si>
    <t>Titlu 1690</t>
  </si>
  <si>
    <t>Titlu 1691</t>
  </si>
  <si>
    <t>JOURNAL OF MACHINE LEARNING RESEARCH</t>
  </si>
  <si>
    <t>Titlu 1692</t>
  </si>
  <si>
    <t>Titlu 1693</t>
  </si>
  <si>
    <t>GEOPHYSICAL RESEARCH LETTERS</t>
  </si>
  <si>
    <t>Titlu 1694</t>
  </si>
  <si>
    <t>Titlu 1695</t>
  </si>
  <si>
    <t>JOURNAL OF ENVIRONMENTAL MANAGEMENT</t>
  </si>
  <si>
    <t>Titlu 1696</t>
  </si>
  <si>
    <t>SIAM JOURNAL ON CONTROL AND OPTIMIZATION</t>
  </si>
  <si>
    <t>Titlu 1697</t>
  </si>
  <si>
    <t>Titlu 1698</t>
  </si>
  <si>
    <t>Titlu 1699</t>
  </si>
  <si>
    <t>Titlu 1700</t>
  </si>
  <si>
    <t>Titlu 1701</t>
  </si>
  <si>
    <t>Titlu 1702</t>
  </si>
  <si>
    <t>Titlu 1703</t>
  </si>
  <si>
    <t>OPTICS LETTERS</t>
  </si>
  <si>
    <t>Titlu 1704</t>
  </si>
  <si>
    <t>EARTH SURFACE DYNAMICS</t>
  </si>
  <si>
    <t>Titlu 1705</t>
  </si>
  <si>
    <t>Titlu 1706</t>
  </si>
  <si>
    <t>Titlu 1707</t>
  </si>
  <si>
    <t>Titlu 1708</t>
  </si>
  <si>
    <t>Titlu 1709</t>
  </si>
  <si>
    <t>Titlu 1710</t>
  </si>
  <si>
    <t>CHALCOGENIDE LETTERS</t>
  </si>
  <si>
    <t>Titlu 1711</t>
  </si>
  <si>
    <t>FRONTIERS IN CHEMISTRY</t>
  </si>
  <si>
    <t>Titlu 1712</t>
  </si>
  <si>
    <t>Titlu 1713</t>
  </si>
  <si>
    <t>Titlu 1714</t>
  </si>
  <si>
    <t>Titlu 1715</t>
  </si>
  <si>
    <t>Titlu 1716</t>
  </si>
  <si>
    <t>MATERIALS RESEARCH BULLETIN</t>
  </si>
  <si>
    <t>Titlu 1717</t>
  </si>
  <si>
    <t>Titlu 1718</t>
  </si>
  <si>
    <t>Titlu 1719</t>
  </si>
  <si>
    <t>Titlu 1720</t>
  </si>
  <si>
    <t>Titlu 1721</t>
  </si>
  <si>
    <t>Titlu 1722</t>
  </si>
  <si>
    <t>Titlu 1723</t>
  </si>
  <si>
    <t>OPTICAL AND QUANTUM ELECTRONICS</t>
  </si>
  <si>
    <t>Titlu 1724</t>
  </si>
  <si>
    <t>Titlu 1725</t>
  </si>
  <si>
    <t>LETHAIA</t>
  </si>
  <si>
    <t>Titlu 1726</t>
  </si>
  <si>
    <t>ARTIFICIAL INTELLIGENCE REVIEW</t>
  </si>
  <si>
    <t>Titlu 1727</t>
  </si>
  <si>
    <t>JOURNAL OF MEDICAL SYSTEMS</t>
  </si>
  <si>
    <t>Titlu 1728</t>
  </si>
  <si>
    <t>INTERNATIONAL JOURNAL OF SELECTION AND ASSESSMENT</t>
  </si>
  <si>
    <t>Titlu 1729</t>
  </si>
  <si>
    <t>BIOELECTROCHEMISTRY</t>
  </si>
  <si>
    <t>Titlu 1730</t>
  </si>
  <si>
    <t>Titlu 1731</t>
  </si>
  <si>
    <t>SLAVIC REVIEW</t>
  </si>
  <si>
    <t>Titlu 1732</t>
  </si>
  <si>
    <t>Titlu 1733</t>
  </si>
  <si>
    <t>PROCEEDINGS OF THE ROYAL SOCIETY OF EDINBURGH SECTION A-MATHEMATICS</t>
  </si>
  <si>
    <t>Titlu 1734</t>
  </si>
  <si>
    <t>ANNALS OF ANATOMY-ANATOMISCHER ANZEIGER</t>
  </si>
  <si>
    <t>Titlu 1735</t>
  </si>
  <si>
    <t>Titlu 1736</t>
  </si>
  <si>
    <t>Titlu 1737</t>
  </si>
  <si>
    <t>PHYSICS IN MEDICINE AND BIOLOGY</t>
  </si>
  <si>
    <t>Titlu 1738</t>
  </si>
  <si>
    <t>Titlu 1739</t>
  </si>
  <si>
    <t>Titlu 1740</t>
  </si>
  <si>
    <t>Titlu 1741</t>
  </si>
  <si>
    <t>Titlu 1742</t>
  </si>
  <si>
    <t>Titlu 1743</t>
  </si>
  <si>
    <t>Titlu 1744</t>
  </si>
  <si>
    <t>JOURNAL OF FLUORESCENCE</t>
  </si>
  <si>
    <t>Titlu 1745</t>
  </si>
  <si>
    <t>Titlu 1746</t>
  </si>
  <si>
    <t>Titlu 1747</t>
  </si>
  <si>
    <t>Titlu 1748</t>
  </si>
  <si>
    <t>PHYSICAL REVIEW APPLIED</t>
  </si>
  <si>
    <t>Titlu 1749</t>
  </si>
  <si>
    <t>Titlu 1750</t>
  </si>
  <si>
    <t>Titlu 1751</t>
  </si>
  <si>
    <t>Titlu 1752</t>
  </si>
  <si>
    <t>Titlu 1753</t>
  </si>
  <si>
    <t>Titlu 1754</t>
  </si>
  <si>
    <t>Titlu 1755</t>
  </si>
  <si>
    <t>Titlu 1756</t>
  </si>
  <si>
    <t>NUCLEAR SCIENCE AND ENGINEERING</t>
  </si>
  <si>
    <t>Titlu 1757</t>
  </si>
  <si>
    <t>Titlu 1758</t>
  </si>
  <si>
    <t>Titlu 1759</t>
  </si>
  <si>
    <t>Titlu 1760</t>
  </si>
  <si>
    <t>BMC INFECTIOUS DISEASES</t>
  </si>
  <si>
    <t>Titlu 1761</t>
  </si>
  <si>
    <t>Titlu 1762</t>
  </si>
  <si>
    <t>Titlu 1763</t>
  </si>
  <si>
    <t>Titlu 1764</t>
  </si>
  <si>
    <t>Titlu 1765</t>
  </si>
  <si>
    <t>Titlu 1766</t>
  </si>
  <si>
    <t>Titlu 1767</t>
  </si>
  <si>
    <t>NEUROPSYCHOLOGIA</t>
  </si>
  <si>
    <t>Titlu 1768</t>
  </si>
  <si>
    <t>Titlu 1769</t>
  </si>
  <si>
    <t>Titlu 1770</t>
  </si>
  <si>
    <t>Titlu 1771</t>
  </si>
  <si>
    <t>Titlu 1772</t>
  </si>
  <si>
    <t>Titlu 1773</t>
  </si>
  <si>
    <t>Titlu 1774</t>
  </si>
  <si>
    <t>Titlu 1775</t>
  </si>
  <si>
    <t>Titlu 1776</t>
  </si>
  <si>
    <t>Titlu 1777</t>
  </si>
  <si>
    <t>Titlu 1778</t>
  </si>
  <si>
    <t>Titlu 1779</t>
  </si>
  <si>
    <t>Titlu 1780</t>
  </si>
  <si>
    <t>Titlu 1781</t>
  </si>
  <si>
    <t>Titlu 1782</t>
  </si>
  <si>
    <t>PLASMONICS</t>
  </si>
  <si>
    <t>Titlu 1783</t>
  </si>
  <si>
    <t>Titlu 1784</t>
  </si>
  <si>
    <t>Titlu 1785</t>
  </si>
  <si>
    <t>Titlu 1786</t>
  </si>
  <si>
    <t>FRONTIERS IN ECOLOGY AND EVOLUTION</t>
  </si>
  <si>
    <t>Titlu 1787</t>
  </si>
  <si>
    <t>Titlu 1788</t>
  </si>
  <si>
    <t>Titlu 1789</t>
  </si>
  <si>
    <t>Titlu 1790</t>
  </si>
  <si>
    <t>Titlu 1791</t>
  </si>
  <si>
    <t>Titlu 1792</t>
  </si>
  <si>
    <t>Titlu 1793</t>
  </si>
  <si>
    <t>Titlu 1794</t>
  </si>
  <si>
    <t>Titlu 1795</t>
  </si>
  <si>
    <t>Titlu 1796</t>
  </si>
  <si>
    <t>Titlu 1797</t>
  </si>
  <si>
    <t>Titlu 1798</t>
  </si>
  <si>
    <t>Titlu 1799</t>
  </si>
  <si>
    <t>Titlu 1800</t>
  </si>
  <si>
    <t>BIOMEDICAL CHROMATOGRAPHY</t>
  </si>
  <si>
    <t>Titlu 1801</t>
  </si>
  <si>
    <t>Titlu 1802</t>
  </si>
  <si>
    <t>Titlu 1803</t>
  </si>
  <si>
    <t>Titlu 1804</t>
  </si>
  <si>
    <t>Titlu 1805</t>
  </si>
  <si>
    <t>Titlu 1806</t>
  </si>
  <si>
    <t>Titlu 1807</t>
  </si>
  <si>
    <t>COMMUNICATION DISORDERS QUARTERLY</t>
  </si>
  <si>
    <t>Titlu 1808</t>
  </si>
  <si>
    <t>Titlu 1809</t>
  </si>
  <si>
    <t>Titlu 1810</t>
  </si>
  <si>
    <t>Titlu 1811</t>
  </si>
  <si>
    <t>Titlu 1812</t>
  </si>
  <si>
    <t>ZOOTAXA</t>
  </si>
  <si>
    <t>Titlu 1813</t>
  </si>
  <si>
    <t>Titlu 1814</t>
  </si>
  <si>
    <t>PROFESSIONAL GEOGRAPHER</t>
  </si>
  <si>
    <t>Titlu 1815</t>
  </si>
  <si>
    <t>RESEARCH ON CHEMICAL INTERMEDIATES</t>
  </si>
  <si>
    <t>Titlu 1816</t>
  </si>
  <si>
    <t>Titlu 1817</t>
  </si>
  <si>
    <t>Titlu 1818</t>
  </si>
  <si>
    <t>INTERNATIONAL JOURNAL OF NEURAL SYSTEMS</t>
  </si>
  <si>
    <t>Titlu 1819</t>
  </si>
  <si>
    <t>Titlu 1820</t>
  </si>
  <si>
    <t>Titlu 1821</t>
  </si>
  <si>
    <t>NATURAL COMPUTING</t>
  </si>
  <si>
    <t>Titlu 1822</t>
  </si>
  <si>
    <t>JASSS-THE JOURNAL OF ARTIFICIAL SOCIETIES AND SOCIAL SIMULATION</t>
  </si>
  <si>
    <t>Titlu 1823</t>
  </si>
  <si>
    <t>NEUROETHICS</t>
  </si>
  <si>
    <t>Titlu 1824</t>
  </si>
  <si>
    <t>Titlu 1825</t>
  </si>
  <si>
    <t>Titlu 1826</t>
  </si>
  <si>
    <t>Titlu 1827</t>
  </si>
  <si>
    <t>DYNAMIC SYSTEMS AND APPLICATIONS</t>
  </si>
  <si>
    <t>Titlu 1828</t>
  </si>
  <si>
    <t>INDUSTRIA TEXTILA</t>
  </si>
  <si>
    <t>Titlu 1829</t>
  </si>
  <si>
    <t>JOURNAL OF POWER SOURCES</t>
  </si>
  <si>
    <t>Titlu 1830</t>
  </si>
  <si>
    <t>JOURNAL OF CLEANER PRODUCTION</t>
  </si>
  <si>
    <t>Titlu 1831</t>
  </si>
  <si>
    <t>Titlu 1832</t>
  </si>
  <si>
    <t>Titlu 1833</t>
  </si>
  <si>
    <t>Titlu 1834</t>
  </si>
  <si>
    <t>Titlu 1835</t>
  </si>
  <si>
    <t>Titlu 1836</t>
  </si>
  <si>
    <t>Titlu 1837</t>
  </si>
  <si>
    <t>BIOMEDICAL MATERIALS</t>
  </si>
  <si>
    <t>Titlu 1838</t>
  </si>
  <si>
    <t>Titlu 1839</t>
  </si>
  <si>
    <t>Titlu 1840</t>
  </si>
  <si>
    <t>Titlu 1841</t>
  </si>
  <si>
    <t>Titlu 1842</t>
  </si>
  <si>
    <t>Titlu 1843</t>
  </si>
  <si>
    <t>Titlu 1844</t>
  </si>
  <si>
    <t>Titlu 1845</t>
  </si>
  <si>
    <t>Titlu 1846</t>
  </si>
  <si>
    <t>Titlu 1847</t>
  </si>
  <si>
    <t>Titlu 1848</t>
  </si>
  <si>
    <t>Titlu 1849</t>
  </si>
  <si>
    <t>Titlu 1850</t>
  </si>
  <si>
    <t>Titlu 1851</t>
  </si>
  <si>
    <t>DIAMOND AND RELATED MATERIALS</t>
  </si>
  <si>
    <t>Titlu 1852</t>
  </si>
  <si>
    <t>JOURNAL OF THE SERBIAN CHEMICAL SOCIETY</t>
  </si>
  <si>
    <t>Titlu 1853</t>
  </si>
  <si>
    <t>Titlu 1854</t>
  </si>
  <si>
    <t>Titlu 1855</t>
  </si>
  <si>
    <t>Titlu 1856</t>
  </si>
  <si>
    <t>Titlu 1857</t>
  </si>
  <si>
    <t>Titlu 1858</t>
  </si>
  <si>
    <t>Titlu 1859</t>
  </si>
  <si>
    <t>Titlu 1860</t>
  </si>
  <si>
    <t>Titlu 1861</t>
  </si>
  <si>
    <t>Titlu 1862</t>
  </si>
  <si>
    <t>Titlu 1863</t>
  </si>
  <si>
    <t>Titlu 1864</t>
  </si>
  <si>
    <t>SEX ROLES</t>
  </si>
  <si>
    <t>Titlu 1865</t>
  </si>
  <si>
    <t>Titlu 1866</t>
  </si>
  <si>
    <t>Titlu 1867</t>
  </si>
  <si>
    <t>CLINICAL CHEMISTRY AND LABORATORY MEDICINE</t>
  </si>
  <si>
    <t>Titlu 1868</t>
  </si>
  <si>
    <t>Titlu 1869</t>
  </si>
  <si>
    <t>INTERNATIONAL JOURNAL OF OFFENDER THERAPY AND COMPARATIVE CRIMINOLOGY</t>
  </si>
  <si>
    <t>Titlu 1870</t>
  </si>
  <si>
    <t>Titlu 1871</t>
  </si>
  <si>
    <t>Titlu 1872</t>
  </si>
  <si>
    <t>Titlu 1873</t>
  </si>
  <si>
    <t>Titlu 1874</t>
  </si>
  <si>
    <t>Titlu 1875</t>
  </si>
  <si>
    <t>BRAZILIAN JOURNAL OF INFECTIOUS DISEASES</t>
  </si>
  <si>
    <t>Titlu 1876</t>
  </si>
  <si>
    <t>Titlu 1877</t>
  </si>
  <si>
    <t>WASTE AND BIOMASS VALORIZATION</t>
  </si>
  <si>
    <t>Titlu 1878</t>
  </si>
  <si>
    <t>Titlu 1879</t>
  </si>
  <si>
    <t>Titlu 1880</t>
  </si>
  <si>
    <t>Titlu 1881</t>
  </si>
  <si>
    <t>POPULATION SPACE AND PLACE</t>
  </si>
  <si>
    <t>Titlu 1882</t>
  </si>
  <si>
    <t>Titlu 1883</t>
  </si>
  <si>
    <t>SOCIAL ANTHROPOLOGY</t>
  </si>
  <si>
    <t>Titlu 1884</t>
  </si>
  <si>
    <t>Titlu 1885</t>
  </si>
  <si>
    <t>Titlu 1886</t>
  </si>
  <si>
    <t>SOCIOLOGICKY CASOPIS-CZECH SOCIOLOGICAL REVIEW</t>
  </si>
  <si>
    <t>Titlu 1887</t>
  </si>
  <si>
    <t>CURRENT HYPERTENSION REPORTS</t>
  </si>
  <si>
    <t>Titlu 1888</t>
  </si>
  <si>
    <t>Titlu 1889</t>
  </si>
  <si>
    <t>Titlu 1890</t>
  </si>
  <si>
    <t>Titlu 1891</t>
  </si>
  <si>
    <t>Titlu 1892</t>
  </si>
  <si>
    <t>Titlu 1893</t>
  </si>
  <si>
    <t>Titlu 1894</t>
  </si>
  <si>
    <t>Titlu 1895</t>
  </si>
  <si>
    <t>Titlu 1896</t>
  </si>
  <si>
    <t>Titlu 1897</t>
  </si>
  <si>
    <t>Titlu 1898</t>
  </si>
  <si>
    <t>Titlu 1899</t>
  </si>
  <si>
    <t>Titlu 1900</t>
  </si>
  <si>
    <t>METHODS AND APPLICATIONS IN FLUORESCENCE</t>
  </si>
  <si>
    <t>Titlu 1901</t>
  </si>
  <si>
    <t>Titlu 1902</t>
  </si>
  <si>
    <t>JOURNAL OF EUROPEAN PUBLIC POLICY</t>
  </si>
  <si>
    <t>Titlu 1903</t>
  </si>
  <si>
    <t>Titlu 1904</t>
  </si>
  <si>
    <t>Titlu 1905</t>
  </si>
  <si>
    <t>Titlu 1906</t>
  </si>
  <si>
    <t>Titlu 1907</t>
  </si>
  <si>
    <t>Titlu 1908</t>
  </si>
  <si>
    <t>Titlu 1909</t>
  </si>
  <si>
    <t>GEOGRAFISKA ANNALER SERIES A-PHYSICAL GEOGRAPHY</t>
  </si>
  <si>
    <t>Titlu 1910</t>
  </si>
  <si>
    <t>WATER</t>
  </si>
  <si>
    <t>Titlu 1911</t>
  </si>
  <si>
    <t>Titlu 1912</t>
  </si>
  <si>
    <t>Titlu 1913</t>
  </si>
  <si>
    <t>Titlu 1914</t>
  </si>
  <si>
    <t>Titlu 1915</t>
  </si>
  <si>
    <t>Titlu 1916</t>
  </si>
  <si>
    <t>Titlu 1917</t>
  </si>
  <si>
    <t>Titlu 1918</t>
  </si>
  <si>
    <t>Titlu 1919</t>
  </si>
  <si>
    <t>Titlu 1920</t>
  </si>
  <si>
    <t>SCIENCE CHINA-INFORMATION SCIENCES</t>
  </si>
  <si>
    <t>Titlu 1921</t>
  </si>
  <si>
    <t>Titlu 1922</t>
  </si>
  <si>
    <t>Titlu 1923</t>
  </si>
  <si>
    <t>Titlu 1924</t>
  </si>
  <si>
    <t>Titlu 1925</t>
  </si>
  <si>
    <t>ENVIRONMENTAL RESEARCH</t>
  </si>
  <si>
    <t>Titlu 1926</t>
  </si>
  <si>
    <t>Titlu 1927</t>
  </si>
  <si>
    <t>Titlu 1928</t>
  </si>
  <si>
    <t>ANALYTICAL METHODS</t>
  </si>
  <si>
    <t>Titlu 1929</t>
  </si>
  <si>
    <t>Titlu 1930</t>
  </si>
  <si>
    <t>Titlu 1931</t>
  </si>
  <si>
    <t>IEEE TRANSACTIONS ON NANOTECHNOLOGY</t>
  </si>
  <si>
    <t>Titlu 1932</t>
  </si>
  <si>
    <t>Titlu 1933</t>
  </si>
  <si>
    <t>Titlu 1934</t>
  </si>
  <si>
    <t>JOURNAL OF THE MATHEMATICAL SOCIETY OF JAPAN</t>
  </si>
  <si>
    <t>Titlu 1935</t>
  </si>
  <si>
    <t>Titlu 1936</t>
  </si>
  <si>
    <t>Titlu 1937</t>
  </si>
  <si>
    <t>Titlu 1938</t>
  </si>
  <si>
    <t>Titlu 1939</t>
  </si>
  <si>
    <t>Titlu 1940</t>
  </si>
  <si>
    <t>Titlu 1941</t>
  </si>
  <si>
    <t>BIOETHICS</t>
  </si>
  <si>
    <t>Titlu 1942</t>
  </si>
  <si>
    <t>Titlu 1943</t>
  </si>
  <si>
    <t>Titlu 1944</t>
  </si>
  <si>
    <t>Titlu 1945</t>
  </si>
  <si>
    <t>Titlu 1946</t>
  </si>
  <si>
    <t>LANGMUIR</t>
  </si>
  <si>
    <t>Titlu 1947</t>
  </si>
  <si>
    <t>Titlu 1948</t>
  </si>
  <si>
    <t>Titlu 1949</t>
  </si>
  <si>
    <t>Titlu 1950</t>
  </si>
  <si>
    <t>SOCIAL INCLUSION</t>
  </si>
  <si>
    <t>Titlu 1951</t>
  </si>
  <si>
    <t>Titlu 1952</t>
  </si>
  <si>
    <t>Titlu 1953</t>
  </si>
  <si>
    <t>Titlu 1954</t>
  </si>
  <si>
    <t>Titlu 1955</t>
  </si>
  <si>
    <t>Titlu 1956</t>
  </si>
  <si>
    <t>BIOGEOSCIENCES</t>
  </si>
  <si>
    <t>Titlu 1957</t>
  </si>
  <si>
    <t>Titlu 1958</t>
  </si>
  <si>
    <t>GEOBIOS</t>
  </si>
  <si>
    <t>Titlu 1959</t>
  </si>
  <si>
    <t>BIOSYSTEMS</t>
  </si>
  <si>
    <t>Titlu 1960</t>
  </si>
  <si>
    <t>NUMERICAL ALGORITHMS</t>
  </si>
  <si>
    <t>Titlu 1961</t>
  </si>
  <si>
    <t>NANOTOXICOLOGY</t>
  </si>
  <si>
    <t>Titlu 1962</t>
  </si>
  <si>
    <t>Titlu 1963</t>
  </si>
  <si>
    <t>Titlu 1964</t>
  </si>
  <si>
    <t>GRASAS Y ACEITES</t>
  </si>
  <si>
    <t>Titlu 1965</t>
  </si>
  <si>
    <t>JOURNAL DE MATHEMATIQUES PURES ET APPLIQUEES</t>
  </si>
  <si>
    <t>Titlu 1966</t>
  </si>
  <si>
    <t>BIOORGANIC CHEMISTRY</t>
  </si>
  <si>
    <t>Titlu 1967</t>
  </si>
  <si>
    <t>Titlu 1968</t>
  </si>
  <si>
    <t>Titlu 1969</t>
  </si>
  <si>
    <t>ETHNOS</t>
  </si>
  <si>
    <t>Titlu 1970</t>
  </si>
  <si>
    <t>Titlu 1971</t>
  </si>
  <si>
    <t>ADVANCED NONLINEAR STUDIES</t>
  </si>
  <si>
    <t>Titlu 1972</t>
  </si>
  <si>
    <t>PEERJ</t>
  </si>
  <si>
    <t>Titlu 1973</t>
  </si>
  <si>
    <t>EUROPEAN JOURNAL OF NUCLEAR MEDICINE AND MOLECULAR IMAGING</t>
  </si>
  <si>
    <t>Titlu 1974</t>
  </si>
  <si>
    <t>ASTROPHYSICAL JOURNAL LETTERS</t>
  </si>
  <si>
    <t>Titlu 1975</t>
  </si>
  <si>
    <t>Titlu 1976</t>
  </si>
  <si>
    <t>Titlu 1977</t>
  </si>
  <si>
    <t>MEDICINA-LITHUANIA</t>
  </si>
  <si>
    <t>Titlu 1978</t>
  </si>
  <si>
    <t>APPLIED SCIENCES-BASEL</t>
  </si>
  <si>
    <t>Titlu 1979</t>
  </si>
  <si>
    <t>Titlu 1980</t>
  </si>
  <si>
    <t>Titlu 1981</t>
  </si>
  <si>
    <t>Titlu 1982</t>
  </si>
  <si>
    <t>JOURNAL OF CAREER ASSESSMENT</t>
  </si>
  <si>
    <t>Titlu 1983</t>
  </si>
  <si>
    <t>Titlu 1984</t>
  </si>
  <si>
    <t>Titlu 1985</t>
  </si>
  <si>
    <t>Titlu 1986</t>
  </si>
  <si>
    <t>Titlu 1987</t>
  </si>
  <si>
    <t>GENES</t>
  </si>
  <si>
    <t>Titlu 1988</t>
  </si>
  <si>
    <t>Titlu 1989</t>
  </si>
  <si>
    <t>Titlu 1990</t>
  </si>
  <si>
    <t>Titlu 1991</t>
  </si>
  <si>
    <t>STUDIES IN INFORMATICS AND CONTROL</t>
  </si>
  <si>
    <t>Titlu 1992</t>
  </si>
  <si>
    <t>ROMANIAN JOURNAL OF LEGAL MEDICINE</t>
  </si>
  <si>
    <t>Titlu 1993</t>
  </si>
  <si>
    <t>Titlu 1994</t>
  </si>
  <si>
    <t>Titlu 1995</t>
  </si>
  <si>
    <t>ENVIRONMENTAL EARTH SCIENCES</t>
  </si>
  <si>
    <t>Titlu 1996</t>
  </si>
  <si>
    <t>Titlu 1997</t>
  </si>
  <si>
    <t>Titlu 1998</t>
  </si>
  <si>
    <t>Titlu 1999</t>
  </si>
  <si>
    <t>Titlu 2000</t>
  </si>
  <si>
    <t>Titlu 2001</t>
  </si>
  <si>
    <t>ANTIOXIDANTS</t>
  </si>
  <si>
    <t>Titlu 2002</t>
  </si>
  <si>
    <t>Titlu 2003</t>
  </si>
  <si>
    <t>Titlu 2004</t>
  </si>
  <si>
    <t>Titlu 2005</t>
  </si>
  <si>
    <t>Titlu 2006</t>
  </si>
  <si>
    <t>Titlu 2007</t>
  </si>
  <si>
    <t>Titlu 2008</t>
  </si>
  <si>
    <t>Titlu 2009</t>
  </si>
  <si>
    <t>Titlu 2010</t>
  </si>
  <si>
    <t>Titlu 2011</t>
  </si>
  <si>
    <t>Titlu 2012</t>
  </si>
  <si>
    <t>Titlu 2013</t>
  </si>
  <si>
    <t>Titlu 2014</t>
  </si>
  <si>
    <t>SYNTHESE</t>
  </si>
  <si>
    <t>Titlu 2015</t>
  </si>
  <si>
    <t>Titlu 2016</t>
  </si>
  <si>
    <t>MORAVIAN GEOGRAPHICAL REPORTS</t>
  </si>
  <si>
    <t>Titlu 2017</t>
  </si>
  <si>
    <t>Titlu 2018</t>
  </si>
  <si>
    <t>MATERIALS SCIENCE AND ENGINEERING B-ADVANCED FUNCTIONAL SOLID-STATE MATERIALS</t>
  </si>
  <si>
    <t>Titlu 2019</t>
  </si>
  <si>
    <t>MICROORGANISMS</t>
  </si>
  <si>
    <t>Titlu 2020</t>
  </si>
  <si>
    <t>Titlu 2021</t>
  </si>
  <si>
    <t>Titlu 2022</t>
  </si>
  <si>
    <t>Titlu 2023</t>
  </si>
  <si>
    <t>Titlu 2024</t>
  </si>
  <si>
    <t>HYDROGEOLOGY JOURNAL</t>
  </si>
  <si>
    <t>Titlu 2025</t>
  </si>
  <si>
    <t>INTERNATIONAL AFFAIRS</t>
  </si>
  <si>
    <t>Titlu 2026</t>
  </si>
  <si>
    <t>COMPUTERS ENVIRONMENT AND URBAN SYSTEMS</t>
  </si>
  <si>
    <t>Titlu 2027</t>
  </si>
  <si>
    <t>Titlu 2028</t>
  </si>
  <si>
    <t>Titlu 2029</t>
  </si>
  <si>
    <t>Titlu 2030</t>
  </si>
  <si>
    <t>Titlu 2031</t>
  </si>
  <si>
    <t>Titlu 2032</t>
  </si>
  <si>
    <t>Titlu 2033</t>
  </si>
  <si>
    <t>Titlu 2034</t>
  </si>
  <si>
    <t>PARTICULATE SCIENCE AND TECHNOLOGY</t>
  </si>
  <si>
    <t>Titlu 2035</t>
  </si>
  <si>
    <t>Titlu 2036</t>
  </si>
  <si>
    <t>Titlu 2037</t>
  </si>
  <si>
    <t>Titlu 2038</t>
  </si>
  <si>
    <t>Titlu 2039</t>
  </si>
  <si>
    <t>Titlu 2040</t>
  </si>
  <si>
    <t>ACTA BIOETHICA</t>
  </si>
  <si>
    <t>Titlu 2041</t>
  </si>
  <si>
    <t>ANALYSIS AND MATHEMATICAL PHYSICS</t>
  </si>
  <si>
    <t>Titlu 2042</t>
  </si>
  <si>
    <t>Titlu 2043</t>
  </si>
  <si>
    <t>Titlu 2044</t>
  </si>
  <si>
    <t>ANALYTICA CHIMICA ACTA</t>
  </si>
  <si>
    <t>Titlu 2045</t>
  </si>
  <si>
    <t>Titlu 2046</t>
  </si>
  <si>
    <t>Titlu 2047</t>
  </si>
  <si>
    <t>Titlu 2048</t>
  </si>
  <si>
    <t>Titlu 2049</t>
  </si>
  <si>
    <t>INTERNATIONAL JOURNAL OF APPLIED CERAMIC TECHNOLOGY</t>
  </si>
  <si>
    <t>Titlu 2050</t>
  </si>
  <si>
    <t>Titlu 2051</t>
  </si>
  <si>
    <t>JOURNAL OF EVALUATION IN CLINICAL PRACTICE</t>
  </si>
  <si>
    <t>Titlu 2052</t>
  </si>
  <si>
    <t>Titlu 2053</t>
  </si>
  <si>
    <t>Titlu 2054</t>
  </si>
  <si>
    <t>Titlu 2055</t>
  </si>
  <si>
    <t>CRYSTALS</t>
  </si>
  <si>
    <t>Titlu 2056</t>
  </si>
  <si>
    <t>Titlu 2057</t>
  </si>
  <si>
    <t>BIOTECHNOLOGY &amp; BIOTECHNOLOGICAL EQUIPMENT</t>
  </si>
  <si>
    <t>Titlu 2058</t>
  </si>
  <si>
    <t>Titlu 2059</t>
  </si>
  <si>
    <t>Titlu 2060</t>
  </si>
  <si>
    <t>Titlu 2061</t>
  </si>
  <si>
    <t>Titlu 2062</t>
  </si>
  <si>
    <t>Titlu 2063</t>
  </si>
  <si>
    <t>Titlu 2064</t>
  </si>
  <si>
    <t>Titlu 2065</t>
  </si>
  <si>
    <t>Titlu 2066</t>
  </si>
  <si>
    <t>Titlu 2067</t>
  </si>
  <si>
    <t>BMC CANCER</t>
  </si>
  <si>
    <t>Titlu 2068</t>
  </si>
  <si>
    <t>Titlu 2069</t>
  </si>
  <si>
    <t>ANNALS OF NUCLEAR MEDICINE</t>
  </si>
  <si>
    <t>Titlu 2070</t>
  </si>
  <si>
    <t>INTERNATIONAL JOURNAL OF ENVIRONMENTAL HEALTH RESEARCH</t>
  </si>
  <si>
    <t>Titlu 2071</t>
  </si>
  <si>
    <t>INTERNATIONAL JOURNAL OF MASS SPECTROMETRY</t>
  </si>
  <si>
    <t>Titlu 2072</t>
  </si>
  <si>
    <t>Titlu 2073</t>
  </si>
  <si>
    <t>Titlu 2074</t>
  </si>
  <si>
    <t>Titlu 2075</t>
  </si>
  <si>
    <t>Titlu 2076</t>
  </si>
  <si>
    <t>OSTEUROPA</t>
  </si>
  <si>
    <t>Titlu 2077</t>
  </si>
  <si>
    <t>Titlu 2078</t>
  </si>
  <si>
    <t>Titlu 2079</t>
  </si>
  <si>
    <t>Titlu 2080</t>
  </si>
  <si>
    <t>JOURNAL OF INORGANIC BIOCHEMISTRY</t>
  </si>
  <si>
    <t>Titlu 2081</t>
  </si>
  <si>
    <t>Titlu 2082</t>
  </si>
  <si>
    <t>Titlu 2083</t>
  </si>
  <si>
    <t>Titlu 2084</t>
  </si>
  <si>
    <t>Titlu 2085</t>
  </si>
  <si>
    <t>ARCHIVE FOR RATIONAL MECHANICS AND ANALYSIS</t>
  </si>
  <si>
    <t>Titlu 2086</t>
  </si>
  <si>
    <t>SOCIOLOGICAL METHODS &amp; RESEARCH</t>
  </si>
  <si>
    <t>Titlu 2087</t>
  </si>
  <si>
    <t>Titlu 2088</t>
  </si>
  <si>
    <t>Titlu 2089</t>
  </si>
  <si>
    <t>INTERNATIONAL JOURNAL OF HERITAGE STUDIES</t>
  </si>
  <si>
    <t>Titlu 2090</t>
  </si>
  <si>
    <t>Titlu 2091</t>
  </si>
  <si>
    <t>Titlu 2092</t>
  </si>
  <si>
    <t>Titlu 2093</t>
  </si>
  <si>
    <t>NEUROCHEMICAL RESEARCH</t>
  </si>
  <si>
    <t>Titlu 2094</t>
  </si>
  <si>
    <t>Titlu 2095</t>
  </si>
  <si>
    <t>ANNALES DE L INSTITUT FOURIER</t>
  </si>
  <si>
    <t>Titlu 2096</t>
  </si>
  <si>
    <t>Titlu 2097</t>
  </si>
  <si>
    <t>Titlu 2098</t>
  </si>
  <si>
    <t>Titlu 2099</t>
  </si>
  <si>
    <t>Titlu 2100</t>
  </si>
  <si>
    <t>Titlu 2101</t>
  </si>
  <si>
    <t>Titlu 2102</t>
  </si>
  <si>
    <t>Titlu 2103</t>
  </si>
  <si>
    <t>Titlu 2104</t>
  </si>
  <si>
    <t>Titlu 2105</t>
  </si>
  <si>
    <t>Titlu 2106</t>
  </si>
  <si>
    <t>Titlu 2107</t>
  </si>
  <si>
    <t>Titlu 2108</t>
  </si>
  <si>
    <t>Titlu 2109</t>
  </si>
  <si>
    <t>Titlu 2110</t>
  </si>
  <si>
    <t>Titlu 2111</t>
  </si>
  <si>
    <t>Titlu 2112</t>
  </si>
  <si>
    <t>Titlu 2113</t>
  </si>
  <si>
    <t>Titlu 2114</t>
  </si>
  <si>
    <t>Titlu 2115</t>
  </si>
  <si>
    <t>Titlu 2116</t>
  </si>
  <si>
    <t>Titlu 2117</t>
  </si>
  <si>
    <t>Titlu 2118</t>
  </si>
  <si>
    <t>Titlu 2119</t>
  </si>
  <si>
    <t>Titlu 2120</t>
  </si>
  <si>
    <t>Titlu 2121</t>
  </si>
  <si>
    <t>SYSTEMATIC REVIEWS</t>
  </si>
  <si>
    <t>Titlu 2122</t>
  </si>
  <si>
    <t>Titlu 2123</t>
  </si>
  <si>
    <t>Titlu 2124</t>
  </si>
  <si>
    <t>Titlu 2125</t>
  </si>
  <si>
    <t>LANDSCAPE RESEARCH</t>
  </si>
  <si>
    <t>Titlu 2126</t>
  </si>
  <si>
    <t>Titlu 2127</t>
  </si>
  <si>
    <t>HERITAGE SCIENCE</t>
  </si>
  <si>
    <t>Titlu 2128</t>
  </si>
  <si>
    <t>Titlu 2129</t>
  </si>
  <si>
    <t>Titlu 2130</t>
  </si>
  <si>
    <t>Titlu 2131</t>
  </si>
  <si>
    <t>Titlu 2132</t>
  </si>
  <si>
    <t>RESULTS IN PHYSICS</t>
  </si>
  <si>
    <t>Titlu 2133</t>
  </si>
  <si>
    <t>Titlu 2134</t>
  </si>
  <si>
    <t>Titlu 2135</t>
  </si>
  <si>
    <t>ANALYTICAL CHEMISTRY</t>
  </si>
  <si>
    <t>Titlu 2136</t>
  </si>
  <si>
    <t>MACROMOLECULAR RESEARCH</t>
  </si>
  <si>
    <t>Titlu 2137</t>
  </si>
  <si>
    <t>Titlu 2138</t>
  </si>
  <si>
    <t>Titlu 2139</t>
  </si>
  <si>
    <t>Titlu 2140</t>
  </si>
  <si>
    <t>Titlu 2141</t>
  </si>
  <si>
    <t>Titlu 2142</t>
  </si>
  <si>
    <t>FOOD SCIENCE AND TECHNOLOGY INTERNATIONAL</t>
  </si>
  <si>
    <t>Titlu 2143</t>
  </si>
  <si>
    <t>Titlu 2144</t>
  </si>
  <si>
    <t>Titlu 2145</t>
  </si>
  <si>
    <t>Titlu 2146</t>
  </si>
  <si>
    <t>Titlu 2147</t>
  </si>
  <si>
    <t>ACTA BIOCHIMICA POLONICA</t>
  </si>
  <si>
    <t>Titlu 2148</t>
  </si>
  <si>
    <t>Titlu 2149</t>
  </si>
  <si>
    <t>Titlu 2150</t>
  </si>
  <si>
    <t>Titlu 2151</t>
  </si>
  <si>
    <t>AYER</t>
  </si>
  <si>
    <t>Titlu 2152</t>
  </si>
  <si>
    <t>JOURNAL OF APPLIED PHILOSOPHY</t>
  </si>
  <si>
    <t>Titlu 2153</t>
  </si>
  <si>
    <t>PHYSICA B-CONDENSED MATTER</t>
  </si>
  <si>
    <t>Titlu 2154</t>
  </si>
  <si>
    <t>Titlu 2155</t>
  </si>
  <si>
    <t>Titlu 2156</t>
  </si>
  <si>
    <t>Titlu 2157</t>
  </si>
  <si>
    <t>Titlu 2158</t>
  </si>
  <si>
    <t>Titlu 2159</t>
  </si>
  <si>
    <t>ENVIRONMENTAL IMPACT ASSESSMENT REVIEW</t>
  </si>
  <si>
    <t>Titlu 2160</t>
  </si>
  <si>
    <t>ENERGIES</t>
  </si>
  <si>
    <t>Titlu 2161</t>
  </si>
  <si>
    <t>Titlu 2162</t>
  </si>
  <si>
    <t>Titlu 2163</t>
  </si>
  <si>
    <t>Titlu 2164</t>
  </si>
  <si>
    <t>Titlu 2165</t>
  </si>
  <si>
    <t>PROBLEMY EKOROZWOJU</t>
  </si>
  <si>
    <t>Titlu 2166</t>
  </si>
  <si>
    <t>Titlu 2167</t>
  </si>
  <si>
    <t>Titlu 2168</t>
  </si>
  <si>
    <t>Titlu 2169</t>
  </si>
  <si>
    <t>Titlu 2170</t>
  </si>
  <si>
    <t>Titlu 2171</t>
  </si>
  <si>
    <t>Titlu 2172</t>
  </si>
  <si>
    <t>Titlu 2173</t>
  </si>
  <si>
    <t>Titlu 2174</t>
  </si>
  <si>
    <t>Titlu 2175</t>
  </si>
  <si>
    <t>BIOLOGICAL CONSERVATION</t>
  </si>
  <si>
    <t>Titlu 2176</t>
  </si>
  <si>
    <t>Titlu 2177</t>
  </si>
  <si>
    <t>Titlu 2178</t>
  </si>
  <si>
    <t>WIRELESS PERSONAL COMMUNICATIONS</t>
  </si>
  <si>
    <t>Titlu 2179</t>
  </si>
  <si>
    <t>Titlu 2180</t>
  </si>
  <si>
    <t>Titlu 2181</t>
  </si>
  <si>
    <t>Titlu 2182</t>
  </si>
  <si>
    <t>MECHANIKA</t>
  </si>
  <si>
    <t>Titlu 2183</t>
  </si>
  <si>
    <t>Titlu 2184</t>
  </si>
  <si>
    <t>Titlu 2185</t>
  </si>
  <si>
    <t>Titlu 2186</t>
  </si>
  <si>
    <t>Titlu 2187</t>
  </si>
  <si>
    <t>Titlu 2188</t>
  </si>
  <si>
    <t>Titlu 2189</t>
  </si>
  <si>
    <t>Titlu 2190</t>
  </si>
  <si>
    <t>Titlu 2191</t>
  </si>
  <si>
    <t>Titlu 2192</t>
  </si>
  <si>
    <t>SEPARATION AND PURIFICATION TECHNOLOGY</t>
  </si>
  <si>
    <t>Titlu 2193</t>
  </si>
  <si>
    <t>RUSSIAN JOURNAL OF HERPETOLOGY</t>
  </si>
  <si>
    <t>Titlu 2194</t>
  </si>
  <si>
    <t>Titlu 2195</t>
  </si>
  <si>
    <t>Titlu 2196</t>
  </si>
  <si>
    <t>Titlu 2197</t>
  </si>
  <si>
    <t>Titlu 2198</t>
  </si>
  <si>
    <t>Titlu 2199</t>
  </si>
  <si>
    <t>WATER RESOURCES MANAGEMENT</t>
  </si>
  <si>
    <t>Titlu 2200</t>
  </si>
  <si>
    <t>Titlu 2201</t>
  </si>
  <si>
    <t>Titlu 2202</t>
  </si>
  <si>
    <t>Titlu 2203</t>
  </si>
  <si>
    <t>Titlu 2204</t>
  </si>
  <si>
    <t>MICROPOROUS AND MESOPOROUS MATERIALS</t>
  </si>
  <si>
    <t>Titlu 2205</t>
  </si>
  <si>
    <t>Titlu 2206</t>
  </si>
  <si>
    <t>JOURNALISM &amp; MASS COMMUNICATION QUARTERLY</t>
  </si>
  <si>
    <t>Titlu 2207</t>
  </si>
  <si>
    <t>PURE AND APPLIED CHEMISTRY</t>
  </si>
  <si>
    <t>Titlu 2208</t>
  </si>
  <si>
    <t>JOURNAL OF ENVIRONMENTAL PLANNING AND MANAGEMENT</t>
  </si>
  <si>
    <t>Titlu 2209</t>
  </si>
  <si>
    <t>REVISTA MATEMATICA IBEROAMERICANA</t>
  </si>
  <si>
    <t>Titlu 2210</t>
  </si>
  <si>
    <t>LANDSCAPE AND URBAN PLANNING</t>
  </si>
  <si>
    <t>Titlu 2211</t>
  </si>
  <si>
    <t>ACM TRANSACTIONS ON ALGORITHMS</t>
  </si>
  <si>
    <t>Titlu 2212</t>
  </si>
  <si>
    <t>Titlu 2213</t>
  </si>
  <si>
    <t>JOURNAL OF BIOGEOGRAPHY</t>
  </si>
  <si>
    <t>Titlu 2214</t>
  </si>
  <si>
    <t>Titlu 2215</t>
  </si>
  <si>
    <t>Titlu 2216</t>
  </si>
  <si>
    <t>Titlu 2217</t>
  </si>
  <si>
    <t>Titlu 2218</t>
  </si>
  <si>
    <t>MATHEMATICAL INEQUALITIES &amp; APPLICATIONS</t>
  </si>
  <si>
    <t>Titlu 2219</t>
  </si>
  <si>
    <t>RENDICONTI DEL SEMINARIO MATEMATICO DELLA UNIVERSITA DI PADOVA</t>
  </si>
  <si>
    <t>Titlu 2220</t>
  </si>
  <si>
    <t>Titlu 2221</t>
  </si>
  <si>
    <t>IRANIAN JOURNAL OF FISHERIES SCIENCES</t>
  </si>
  <si>
    <t>Titlu 2222</t>
  </si>
  <si>
    <t>Titlu 2223</t>
  </si>
  <si>
    <t>MATHEMATICA SLOVACA</t>
  </si>
  <si>
    <t>Titlu 2224</t>
  </si>
  <si>
    <t>Titlu 2225</t>
  </si>
  <si>
    <t>Titlu 2226</t>
  </si>
  <si>
    <t>Titlu 2227</t>
  </si>
  <si>
    <t>Titlu 2228</t>
  </si>
  <si>
    <t>Titlu 2229</t>
  </si>
  <si>
    <t>Titlu 2230</t>
  </si>
  <si>
    <t>Titlu 2231</t>
  </si>
  <si>
    <t>FRONTIERS IN NUTRITION</t>
  </si>
  <si>
    <t>Titlu 2232</t>
  </si>
  <si>
    <t>Titlu 2233</t>
  </si>
  <si>
    <t>ENVIRONMENTAL CHEMISTRY LETTERS</t>
  </si>
  <si>
    <t>Titlu 2234</t>
  </si>
  <si>
    <t>Titlu 2235</t>
  </si>
  <si>
    <t>Titlu 2236</t>
  </si>
  <si>
    <t>EUROPEAN JOURNAL OF PAIN</t>
  </si>
  <si>
    <t>Titlu 2237</t>
  </si>
  <si>
    <t>ACS OMEGA</t>
  </si>
  <si>
    <t>Titlu 2238</t>
  </si>
  <si>
    <t>Titlu 2239</t>
  </si>
  <si>
    <t>ZYGOTE</t>
  </si>
  <si>
    <t>Titlu 2240</t>
  </si>
  <si>
    <t>Titlu 2241</t>
  </si>
  <si>
    <t>NODEA-NONLINEAR DIFFERENTIAL EQUATIONS AND APPLICATIONS</t>
  </si>
  <si>
    <t>Titlu 2242</t>
  </si>
  <si>
    <t>NONLINEAR ANALYSIS-THEORY METHODS &amp; APPLICATIONS</t>
  </si>
  <si>
    <t>Titlu 2243</t>
  </si>
  <si>
    <t>GEOMETRIAE DEDICATA</t>
  </si>
  <si>
    <t>Titlu 2244</t>
  </si>
  <si>
    <t>Titlu 2245</t>
  </si>
  <si>
    <t>Titlu 2246</t>
  </si>
  <si>
    <t>RESEARCH PAPERS IN EDUCATION</t>
  </si>
  <si>
    <t>Titlu 2247</t>
  </si>
  <si>
    <t>ENVIRONMENTAL VALUES</t>
  </si>
  <si>
    <t>Titlu 2248</t>
  </si>
  <si>
    <t>Titlu 2249</t>
  </si>
  <si>
    <t>Titlu 2250</t>
  </si>
  <si>
    <t>Titlu 2251</t>
  </si>
  <si>
    <t>Titlu 2252</t>
  </si>
  <si>
    <t>Titlu 2253</t>
  </si>
  <si>
    <t>Titlu 2254</t>
  </si>
  <si>
    <t>JOURNAL OF COMBINATORIAL THEORY SERIES A</t>
  </si>
  <si>
    <t>Titlu 2255</t>
  </si>
  <si>
    <t>Titlu 2256</t>
  </si>
  <si>
    <t>INFORMACIOS TARSADALOM</t>
  </si>
  <si>
    <t>Titlu 2257</t>
  </si>
  <si>
    <t>Titlu 2258</t>
  </si>
  <si>
    <t>Titlu 2259</t>
  </si>
  <si>
    <t>HUMAN BRAIN MAPPING</t>
  </si>
  <si>
    <t>Titlu 2260</t>
  </si>
  <si>
    <t>Titlu 2261</t>
  </si>
  <si>
    <t>REGIONAL ENVIRONMENTAL CHANGE</t>
  </si>
  <si>
    <t>Titlu 2262</t>
  </si>
  <si>
    <t>Titlu 2263</t>
  </si>
  <si>
    <t>Titlu 2264</t>
  </si>
  <si>
    <t>PROCESSES</t>
  </si>
  <si>
    <t>Titlu 2265</t>
  </si>
  <si>
    <t>Titlu 2266</t>
  </si>
  <si>
    <t>Titlu 2267</t>
  </si>
  <si>
    <t>Titlu 2268</t>
  </si>
  <si>
    <t>Titlu 2269</t>
  </si>
  <si>
    <t>PROGRESS IN NATURAL SCIENCE-MATERIALS INTERNATIONAL</t>
  </si>
  <si>
    <t>Titlu 2270</t>
  </si>
  <si>
    <t>Titlu 2271</t>
  </si>
  <si>
    <t>Titlu 2272</t>
  </si>
  <si>
    <t>Titlu 2273</t>
  </si>
  <si>
    <t>FRONTIERS IN ONCOLOGY</t>
  </si>
  <si>
    <t>Titlu 2274</t>
  </si>
  <si>
    <t>Titlu 2275</t>
  </si>
  <si>
    <t>Titlu 2276</t>
  </si>
  <si>
    <t>BRAZILIAN JOURNAL OF POULTRY SCIENCE</t>
  </si>
  <si>
    <t>Titlu 2277</t>
  </si>
  <si>
    <t>Titlu 2278</t>
  </si>
  <si>
    <t>SLAS DISCOVERY</t>
  </si>
  <si>
    <t>Titlu 2279</t>
  </si>
  <si>
    <t>Titlu 2280</t>
  </si>
  <si>
    <t>Titlu 2281</t>
  </si>
  <si>
    <t>Titlu 2282</t>
  </si>
  <si>
    <t>Titlu 2283</t>
  </si>
  <si>
    <t>Titlu 2284</t>
  </si>
  <si>
    <t>AQUATIC SCIENCES</t>
  </si>
  <si>
    <t>Titlu 2285</t>
  </si>
  <si>
    <t>Titlu 2286</t>
  </si>
  <si>
    <t>Titlu 2287</t>
  </si>
  <si>
    <t>EUROPEAN JOURNAL OF PEDIATRICS</t>
  </si>
  <si>
    <t>Titlu 2288</t>
  </si>
  <si>
    <t>Titlu 2289</t>
  </si>
  <si>
    <t>Titlu 2290</t>
  </si>
  <si>
    <t>INDAGATIONES MATHEMATICAE-NEW SERIES</t>
  </si>
  <si>
    <t>Titlu 2291</t>
  </si>
  <si>
    <t>Titlu 2292</t>
  </si>
  <si>
    <t>Titlu 2293</t>
  </si>
  <si>
    <t>Titlu 2294</t>
  </si>
  <si>
    <t>Titlu 2295</t>
  </si>
  <si>
    <t>Titlu 2296</t>
  </si>
  <si>
    <t>Titlu 2297</t>
  </si>
  <si>
    <t>ETHICS &amp; BEHAVIOR</t>
  </si>
  <si>
    <t>Titlu 2298</t>
  </si>
  <si>
    <t>JOURNAL OF EXPERIMENTAL SOCIAL PSYCHOLOGY</t>
  </si>
  <si>
    <t>Titlu 2299</t>
  </si>
  <si>
    <t>JOURNAL OF BALTIC SCIENCE EDUCATION</t>
  </si>
  <si>
    <t>Titlu 2300</t>
  </si>
  <si>
    <t>Titlu 2301</t>
  </si>
  <si>
    <t>INVENTIONES MATHEMATICAE</t>
  </si>
  <si>
    <t>Titlu 2302</t>
  </si>
  <si>
    <t>Titlu 2303</t>
  </si>
  <si>
    <t>Titlu 2304</t>
  </si>
  <si>
    <t>Titlu 2305</t>
  </si>
  <si>
    <t>INTERNATIONAL JOURNAL OF APPLIED EARTH OBSERVATION AND GEOINFORMATION</t>
  </si>
  <si>
    <t>Titlu 2306</t>
  </si>
  <si>
    <t>Titlu 2307</t>
  </si>
  <si>
    <t>Titlu 2308</t>
  </si>
  <si>
    <t>Titlu 2309</t>
  </si>
  <si>
    <t>JOURNAL DER DEUTSCHEN DERMATOLOGISCHEN GESELLSCHAFT</t>
  </si>
  <si>
    <t>Titlu 2310</t>
  </si>
  <si>
    <t>JOURNAL OF QUATERNARY SCIENCE</t>
  </si>
  <si>
    <t>Titlu 2311</t>
  </si>
  <si>
    <t>Titlu 2312</t>
  </si>
  <si>
    <t>Titlu 2313</t>
  </si>
  <si>
    <t>ANNALES ACADEMIAE SCIENTIARUM FENNICAE-MATHEMATICA</t>
  </si>
  <si>
    <t>Titlu 2314</t>
  </si>
  <si>
    <t>MANUSCRIPTA MATHEMATICA</t>
  </si>
  <si>
    <t>Titlu 2315</t>
  </si>
  <si>
    <t>JOURNAL OF QUANTITATIVE SPECTROSCOPY &amp; RADIATIVE TRANSFER</t>
  </si>
  <si>
    <t>Titlu 2316</t>
  </si>
  <si>
    <t>Titlu 2317</t>
  </si>
  <si>
    <t>Titlu 2318</t>
  </si>
  <si>
    <t>Titlu 2319</t>
  </si>
  <si>
    <t>Titlu 2320</t>
  </si>
  <si>
    <t>Titlu 2321</t>
  </si>
  <si>
    <t>IEEE ACCESS</t>
  </si>
  <si>
    <t>Titlu 2322</t>
  </si>
  <si>
    <t>Titlu 2323</t>
  </si>
  <si>
    <t>Titlu 2324</t>
  </si>
  <si>
    <t>Titlu 2325</t>
  </si>
  <si>
    <t>Titlu 2326</t>
  </si>
  <si>
    <t>PALAEONTOLOGIA ELECTRONICA</t>
  </si>
  <si>
    <t>Titlu 2327</t>
  </si>
  <si>
    <t>Titlu 2328</t>
  </si>
  <si>
    <t>QUATERNARY GEOCHRONOLOGY</t>
  </si>
  <si>
    <t>Titlu 2329</t>
  </si>
  <si>
    <t>Titlu 2330</t>
  </si>
  <si>
    <t>Titlu 2331</t>
  </si>
  <si>
    <t>Titlu 2332</t>
  </si>
  <si>
    <t>QUATERNARY SCIENCE REVIEWS</t>
  </si>
  <si>
    <t>Titlu 2333</t>
  </si>
  <si>
    <t>Titlu 2334</t>
  </si>
  <si>
    <t>CONSERVATION BIOLOGY</t>
  </si>
  <si>
    <t>Titlu 2335</t>
  </si>
  <si>
    <t>Titlu 2336</t>
  </si>
  <si>
    <t>Titlu 2337</t>
  </si>
  <si>
    <t>Titlu 2338</t>
  </si>
  <si>
    <t>Titlu 2339</t>
  </si>
  <si>
    <t>Titlu 2340</t>
  </si>
  <si>
    <t>Titlu 2341</t>
  </si>
  <si>
    <t>HEALTH INFORMATION AND LIBRARIES JOURNAL</t>
  </si>
  <si>
    <t>Titlu 2342</t>
  </si>
  <si>
    <t>Titlu 2343</t>
  </si>
  <si>
    <t>Titlu 2344</t>
  </si>
  <si>
    <t>Titlu 2345</t>
  </si>
  <si>
    <t>SCIENCE AND ENGINEERING ETHICS</t>
  </si>
  <si>
    <t>Titlu 2346</t>
  </si>
  <si>
    <t>Titlu 2347</t>
  </si>
  <si>
    <t>Titlu 2348</t>
  </si>
  <si>
    <t>Titlu 2349</t>
  </si>
  <si>
    <t>Titlu 2350</t>
  </si>
  <si>
    <t>Titlu 2351</t>
  </si>
  <si>
    <t>Titlu 2352</t>
  </si>
  <si>
    <t>Titlu 2353</t>
  </si>
  <si>
    <t>Titlu 2354</t>
  </si>
  <si>
    <t>IEEE COMMUNICATIONS MAGAZINE</t>
  </si>
  <si>
    <t>Titlu 2355</t>
  </si>
  <si>
    <t>Titlu 2356</t>
  </si>
  <si>
    <t>Titlu 2357</t>
  </si>
  <si>
    <t>Titlu 2358</t>
  </si>
  <si>
    <t>Titlu 2359</t>
  </si>
  <si>
    <t>PHILOSOPHICAL TRANSACTIONS OF THE ROYAL SOCIETY A-MATHEMATICAL PHYSICAL AND ENGINEERING SCIENCES</t>
  </si>
  <si>
    <t>Titlu 2360</t>
  </si>
  <si>
    <t>Titlu 2361</t>
  </si>
  <si>
    <t>Titlu 2362</t>
  </si>
  <si>
    <t>Titlu 2363</t>
  </si>
  <si>
    <t>Titlu 2364</t>
  </si>
  <si>
    <t>Titlu 2365</t>
  </si>
  <si>
    <t>Titlu 2366</t>
  </si>
  <si>
    <t>Titlu 2367</t>
  </si>
  <si>
    <t>Titlu 2368</t>
  </si>
  <si>
    <t>Titlu 2369</t>
  </si>
  <si>
    <t>Titlu 2370</t>
  </si>
  <si>
    <t>PRECAMBRIAN RESEARCH</t>
  </si>
  <si>
    <t>Titlu 2371</t>
  </si>
  <si>
    <t>Titlu 2372</t>
  </si>
  <si>
    <t>Titlu 2373</t>
  </si>
  <si>
    <t>Titlu 2374</t>
  </si>
  <si>
    <t>Titlu 2375</t>
  </si>
  <si>
    <t>Titlu 2376</t>
  </si>
  <si>
    <t>Titlu 2377</t>
  </si>
  <si>
    <t>Titlu 2378</t>
  </si>
  <si>
    <t>EUROPEAN JOURNAL OF MEDICINAL CHEMISTRY</t>
  </si>
  <si>
    <t>Titlu 2379</t>
  </si>
  <si>
    <t>Titlu 2380</t>
  </si>
  <si>
    <t>Titlu 2381</t>
  </si>
  <si>
    <t>Titlu 2382</t>
  </si>
  <si>
    <t>Titlu 2383</t>
  </si>
  <si>
    <t>Titlu 2384</t>
  </si>
  <si>
    <t>Titlu 2385</t>
  </si>
  <si>
    <t>Titlu 2386</t>
  </si>
  <si>
    <t>COMPUTERS IN HUMAN BEHAVIOR</t>
  </si>
  <si>
    <t>Titlu 2387</t>
  </si>
  <si>
    <t>Titlu 2388</t>
  </si>
  <si>
    <t>Titlu 2389</t>
  </si>
  <si>
    <t>Titlu 2390</t>
  </si>
  <si>
    <t>Titlu 2391</t>
  </si>
  <si>
    <t>TURKISH JOURNAL OF CHEMISTRY</t>
  </si>
  <si>
    <t>Titlu 2392</t>
  </si>
  <si>
    <t>Titlu 2393</t>
  </si>
  <si>
    <t>Titlu 2394</t>
  </si>
  <si>
    <t>ALGEBRAIC GEOMETRY</t>
  </si>
  <si>
    <t>Titlu 2395</t>
  </si>
  <si>
    <t>SYMMETRY INTEGRABILITY AND GEOMETRY-METHODS AND APPLICATIONS</t>
  </si>
  <si>
    <t>Titlu 2396</t>
  </si>
  <si>
    <t>MATHEMATICAL PHYSICS ANALYSIS AND GEOMETRY</t>
  </si>
  <si>
    <t>Titlu 2397</t>
  </si>
  <si>
    <t>Titlu 2398</t>
  </si>
  <si>
    <t>Titlu 2399</t>
  </si>
  <si>
    <t>DISCUSSIONES MATHEMATICAE GRAPH THEORY</t>
  </si>
  <si>
    <t>Titlu 2400</t>
  </si>
  <si>
    <t>Titlu 2401</t>
  </si>
  <si>
    <t>Titlu 2402</t>
  </si>
  <si>
    <t>Titlu 2403</t>
  </si>
  <si>
    <t>JOURNAL OF THE AMERICAN GERIATRICS SOCIETY</t>
  </si>
  <si>
    <t>Titlu 2404</t>
  </si>
  <si>
    <t>Titlu 2405</t>
  </si>
  <si>
    <t>CHIRALITY</t>
  </si>
  <si>
    <t>Titlu 2406</t>
  </si>
  <si>
    <t>Titlu 2407</t>
  </si>
  <si>
    <t>Titlu 2408</t>
  </si>
  <si>
    <t>Titlu 2409</t>
  </si>
  <si>
    <t>Titlu 2410</t>
  </si>
  <si>
    <t>Titlu 2411</t>
  </si>
  <si>
    <t>Titlu 2412</t>
  </si>
  <si>
    <t>BASIN RESEARCH</t>
  </si>
  <si>
    <t>Titlu 2413</t>
  </si>
  <si>
    <t>Titlu 2414</t>
  </si>
  <si>
    <t>ALGORITHMICA</t>
  </si>
  <si>
    <t>Titlu 2415</t>
  </si>
  <si>
    <t>ACTA INFORMATICA</t>
  </si>
  <si>
    <t>Titlu 2416</t>
  </si>
  <si>
    <t>Titlu 2417</t>
  </si>
  <si>
    <t>Titlu 2418</t>
  </si>
  <si>
    <t>Titlu 2419</t>
  </si>
  <si>
    <t>Titlu 2420</t>
  </si>
  <si>
    <t>PROBUS</t>
  </si>
  <si>
    <t>Titlu 2421</t>
  </si>
  <si>
    <t>Titlu 2422</t>
  </si>
  <si>
    <t>Titlu 2423</t>
  </si>
  <si>
    <t>BIOMOLECULES</t>
  </si>
  <si>
    <t>Titlu 2424</t>
  </si>
  <si>
    <t>Titlu 2425</t>
  </si>
  <si>
    <t>Titlu 2426</t>
  </si>
  <si>
    <t>Titlu 2427</t>
  </si>
  <si>
    <t>Titlu 2428</t>
  </si>
  <si>
    <t>PROBLEMS OF POST-COMMUNISM</t>
  </si>
  <si>
    <t>Titlu 2429</t>
  </si>
  <si>
    <t>Titlu 2430</t>
  </si>
  <si>
    <t>Titlu 2431</t>
  </si>
  <si>
    <t>Titlu 2432</t>
  </si>
  <si>
    <t>Titlu 2433</t>
  </si>
  <si>
    <t>Titlu 2434</t>
  </si>
  <si>
    <t>Titlu 2435</t>
  </si>
  <si>
    <t>Titlu 2436</t>
  </si>
  <si>
    <t>Titlu 2437</t>
  </si>
  <si>
    <t>Titlu 2438</t>
  </si>
  <si>
    <t>Titlu 2439</t>
  </si>
  <si>
    <t>Titlu 2440</t>
  </si>
  <si>
    <t>Titlu 2441</t>
  </si>
  <si>
    <t>DRUG DELIVERY</t>
  </si>
  <si>
    <t>Titlu 2442</t>
  </si>
  <si>
    <t>JOURNAL OF GEOMETRIC ANALYSIS</t>
  </si>
  <si>
    <t>Titlu 2443</t>
  </si>
  <si>
    <t>JOURNAL OF MATERIALS RESEARCH AND TECHNOLOGY-JMR&amp;T</t>
  </si>
  <si>
    <t>Titlu 2444</t>
  </si>
  <si>
    <t>Titlu 2445</t>
  </si>
  <si>
    <t>Titlu 2446</t>
  </si>
  <si>
    <t>Titlu 2447</t>
  </si>
  <si>
    <t>ARCHIV DER MATHEMATIK</t>
  </si>
  <si>
    <t>Titlu 2448</t>
  </si>
  <si>
    <t>Titlu 2449</t>
  </si>
  <si>
    <t>Titlu 2450</t>
  </si>
  <si>
    <t>Titlu 2451</t>
  </si>
  <si>
    <t>Titlu 2452</t>
  </si>
  <si>
    <t>Titlu 2453</t>
  </si>
  <si>
    <t>EUROPEAN JOURNAL OF PSYCHIATRY</t>
  </si>
  <si>
    <t>Titlu 2454</t>
  </si>
  <si>
    <t>Titlu 2455</t>
  </si>
  <si>
    <t>Titlu 2456</t>
  </si>
  <si>
    <t>Titlu 2457</t>
  </si>
  <si>
    <t>MATERIALWISSENSCHAFT UND WERKSTOFFTECHNIK</t>
  </si>
  <si>
    <t>Titlu 2458</t>
  </si>
  <si>
    <t>Titlu 2459</t>
  </si>
  <si>
    <t>Titlu 2460</t>
  </si>
  <si>
    <t>Titlu 2461</t>
  </si>
  <si>
    <t>Titlu 2462</t>
  </si>
  <si>
    <t>ANALYTICAL CELLULAR PATHOLOGY</t>
  </si>
  <si>
    <t>Titlu 2463</t>
  </si>
  <si>
    <t>EUROPEAN JOURNAL OF WILDLIFE RESEARCH</t>
  </si>
  <si>
    <t>Titlu 2464</t>
  </si>
  <si>
    <t>Titlu 2465</t>
  </si>
  <si>
    <t>JOURNAL OF SENSORY STUDIES</t>
  </si>
  <si>
    <t>Titlu 2466</t>
  </si>
  <si>
    <t>Titlu 2467</t>
  </si>
  <si>
    <t>Titlu 2468</t>
  </si>
  <si>
    <t>Titlu 2469</t>
  </si>
  <si>
    <t>ACTA CRYSTALLOGRAPHICA A-FOUNDATION AND ADVANCES</t>
  </si>
  <si>
    <t>Titlu 2470</t>
  </si>
  <si>
    <t>Titlu 2471</t>
  </si>
  <si>
    <t>JOURNAL OF ALGEBRAIC COMBINATORICS</t>
  </si>
  <si>
    <t>Titlu 2472</t>
  </si>
  <si>
    <t>HAGUE JOURNAL ON THE RULE OF LAW</t>
  </si>
  <si>
    <t>Titlu 2473</t>
  </si>
  <si>
    <t>IRBM</t>
  </si>
  <si>
    <t>Titlu 2474</t>
  </si>
  <si>
    <t>Titlu 2475</t>
  </si>
  <si>
    <t>Titlu 2476</t>
  </si>
  <si>
    <t>Titlu 2477</t>
  </si>
  <si>
    <t>Titlu 2478</t>
  </si>
  <si>
    <t>Titlu 2479</t>
  </si>
  <si>
    <t>Titlu 2480</t>
  </si>
  <si>
    <t>NANOIMPACT</t>
  </si>
  <si>
    <t>Titlu 2481</t>
  </si>
  <si>
    <t>JOURNAL OF INDUSTRIAL TEXTILES</t>
  </si>
  <si>
    <t>Titlu 2482</t>
  </si>
  <si>
    <t>JOURNAL OF CELLULAR PHYSIOLOGY</t>
  </si>
  <si>
    <t>Titlu 2483</t>
  </si>
  <si>
    <t>Titlu 2484</t>
  </si>
  <si>
    <t>POLITICS AND RELIGION</t>
  </si>
  <si>
    <t>Titlu 2485</t>
  </si>
  <si>
    <t>INTERNATIONAL UROLOGY AND NEPHROLOGY</t>
  </si>
  <si>
    <t>Titlu 2486</t>
  </si>
  <si>
    <t>REVIEW OF RELIGIOUS RESEARCH</t>
  </si>
  <si>
    <t>Titlu 2487</t>
  </si>
  <si>
    <t>OSAKA JOURNAL OF MATHEMATICS</t>
  </si>
  <si>
    <t>Titlu 2488</t>
  </si>
  <si>
    <t>Titlu 2489</t>
  </si>
  <si>
    <t>JOURNAL OF THE AMERICAN SOCIETY OF ECHOCARDIOGRAPHY</t>
  </si>
  <si>
    <t>Titlu 2490</t>
  </si>
  <si>
    <t>Titlu 2491</t>
  </si>
  <si>
    <t>Titlu 2492</t>
  </si>
  <si>
    <t>Titlu 2493</t>
  </si>
  <si>
    <t>Titlu 2494</t>
  </si>
  <si>
    <t>ENERGY TECHNOLOGY</t>
  </si>
  <si>
    <t>Titlu 2495</t>
  </si>
  <si>
    <t>BRITISH JOURNAL OF PHARMACOLOGY</t>
  </si>
  <si>
    <t>Titlu 2496</t>
  </si>
  <si>
    <t>Titlu 2497</t>
  </si>
  <si>
    <t>Titlu 2498</t>
  </si>
  <si>
    <t>ROMANIAN AGRICULTURAL RESEARCH</t>
  </si>
  <si>
    <t>Titlu 2499</t>
  </si>
  <si>
    <t>Titlu 2500</t>
  </si>
  <si>
    <t>Titlu 2501</t>
  </si>
  <si>
    <t>Titlu 2502</t>
  </si>
  <si>
    <t>EUROPEAN JOURNAL OF SOCIAL WORK</t>
  </si>
  <si>
    <t>Titlu 2503</t>
  </si>
  <si>
    <t>Titlu 2504</t>
  </si>
  <si>
    <t>Titlu 2505</t>
  </si>
  <si>
    <t>Titlu 2506</t>
  </si>
  <si>
    <t>Titlu 2507</t>
  </si>
  <si>
    <t>Titlu 2508</t>
  </si>
  <si>
    <t>Titlu 2509</t>
  </si>
  <si>
    <t>Titlu 2510</t>
  </si>
  <si>
    <t>Titlu 2511</t>
  </si>
  <si>
    <t>Titlu 2512</t>
  </si>
  <si>
    <t>Titlu 2513</t>
  </si>
  <si>
    <t>Titlu 2514</t>
  </si>
  <si>
    <t>Titlu 2515</t>
  </si>
  <si>
    <t>PALAEOWORLD</t>
  </si>
  <si>
    <t>Titlu 2516</t>
  </si>
  <si>
    <t>Titlu 2517</t>
  </si>
  <si>
    <t>JOURNAL OF CELLULAR AND MOLECULAR MEDICINE</t>
  </si>
  <si>
    <t>Titlu 2518</t>
  </si>
  <si>
    <t>PHYSICA STATUS SOLIDI-RAPID RESEARCH LETTERS</t>
  </si>
  <si>
    <t>Titlu 2519</t>
  </si>
  <si>
    <t>Titlu 2520</t>
  </si>
  <si>
    <t>Titlu 2521</t>
  </si>
  <si>
    <t>Titlu 2522</t>
  </si>
  <si>
    <t>QUANTUM INFORMATION PROCESSING</t>
  </si>
  <si>
    <t>Titlu 2523</t>
  </si>
  <si>
    <t>Titlu 2524</t>
  </si>
  <si>
    <t>Titlu 2525</t>
  </si>
  <si>
    <t>Titlu 2526</t>
  </si>
  <si>
    <t>Titlu 2527</t>
  </si>
  <si>
    <t>Titlu 2528</t>
  </si>
  <si>
    <t>Titlu 2529</t>
  </si>
  <si>
    <t>Titlu 2530</t>
  </si>
  <si>
    <t>Titlu 2531</t>
  </si>
  <si>
    <t>Titlu 2532</t>
  </si>
  <si>
    <t>JOURNAL OF ENVIRONMENTAL SCIENCE AND HEALTH PART B-PESTICIDES FOOD CONTAMINANTS AND AGRICULTURAL WASTES</t>
  </si>
  <si>
    <t>Titlu 2533</t>
  </si>
  <si>
    <t>Titlu 2534</t>
  </si>
  <si>
    <t>Titlu 2535</t>
  </si>
  <si>
    <t>Titlu 2536</t>
  </si>
  <si>
    <t>Titlu 2537</t>
  </si>
  <si>
    <t>Titlu 2538</t>
  </si>
  <si>
    <t>Titlu 2539</t>
  </si>
  <si>
    <t>Titlu 2540</t>
  </si>
  <si>
    <t>Titlu 2541</t>
  </si>
  <si>
    <t>JOURNAL OF MEDICAL MICROBIOLOGY</t>
  </si>
  <si>
    <t>Titlu 2542</t>
  </si>
  <si>
    <t>NATURE COMMUNICATIONS</t>
  </si>
  <si>
    <t>Titlu 2543</t>
  </si>
  <si>
    <t>Titlu 2544</t>
  </si>
  <si>
    <t>Titlu 2545</t>
  </si>
  <si>
    <t>Titlu 2546</t>
  </si>
  <si>
    <t>Titlu 2547</t>
  </si>
  <si>
    <t>Titlu 2548</t>
  </si>
  <si>
    <t>Titlu 2549</t>
  </si>
  <si>
    <t>Titlu 2550</t>
  </si>
  <si>
    <t>CHINESE PHYSICS C</t>
  </si>
  <si>
    <t>Titlu 2551</t>
  </si>
  <si>
    <t>JOURNAL OF ATMOSPHERIC AND SOLAR-TERRESTRIAL PHYSICS</t>
  </si>
  <si>
    <t>Titlu 2552</t>
  </si>
  <si>
    <t>Titlu 2553</t>
  </si>
  <si>
    <t>Titlu 2554</t>
  </si>
  <si>
    <t>Titlu 2555</t>
  </si>
  <si>
    <t>Titlu 2556</t>
  </si>
  <si>
    <t>Titlu 2557</t>
  </si>
  <si>
    <t>Titlu 2558</t>
  </si>
  <si>
    <t>Titlu 2559</t>
  </si>
  <si>
    <t>Titlu 2560</t>
  </si>
  <si>
    <t>Titlu 2561</t>
  </si>
  <si>
    <t>JOURNAL OF SOL-GEL SCIENCE AND TECHNOLOGY</t>
  </si>
  <si>
    <t>Titlu 2562</t>
  </si>
  <si>
    <t>Titlu 2563</t>
  </si>
  <si>
    <t>Titlu 2564</t>
  </si>
  <si>
    <t>Titlu 2565</t>
  </si>
  <si>
    <t>Titlu 2566</t>
  </si>
  <si>
    <t>Titlu 2567</t>
  </si>
  <si>
    <t>STEM CELLS AND DEVELOPMENT</t>
  </si>
  <si>
    <t>Titlu 2568</t>
  </si>
  <si>
    <t>Titlu 2569</t>
  </si>
  <si>
    <t>JOURNAL OF SYSTEMATIC PALAEONTOLOGY</t>
  </si>
  <si>
    <t>Titlu 2570</t>
  </si>
  <si>
    <t>Titlu 2571</t>
  </si>
  <si>
    <t>Titlu 2572</t>
  </si>
  <si>
    <t>Titlu 2573</t>
  </si>
  <si>
    <t>Titlu 2574</t>
  </si>
  <si>
    <t>Titlu 2575</t>
  </si>
  <si>
    <t>Titlu 2576</t>
  </si>
  <si>
    <t>Titlu 2577</t>
  </si>
  <si>
    <t>Titlu 2578</t>
  </si>
  <si>
    <t>Titlu 2579</t>
  </si>
  <si>
    <t>Titlu 2580</t>
  </si>
  <si>
    <t>Titlu 2581</t>
  </si>
  <si>
    <t>POLYMER DEGRADATION AND STABILITY</t>
  </si>
  <si>
    <t>Titlu 2582</t>
  </si>
  <si>
    <t>Titlu 2583</t>
  </si>
  <si>
    <t>Titlu 2584</t>
  </si>
  <si>
    <t>Titlu 2585</t>
  </si>
  <si>
    <t>Titlu 2586</t>
  </si>
  <si>
    <t>Titlu 2587</t>
  </si>
  <si>
    <t>Titlu 2588</t>
  </si>
  <si>
    <t>Titlu 2589</t>
  </si>
  <si>
    <t>JOURNAL OF GAMBLING STUDIES</t>
  </si>
  <si>
    <t>Titlu 2590</t>
  </si>
  <si>
    <t>Titlu 2591</t>
  </si>
  <si>
    <t>Titlu 2592</t>
  </si>
  <si>
    <t>Titlu 2593</t>
  </si>
  <si>
    <t>GEOGRAFIA FISICA E DINAMICA QUATERNARIA</t>
  </si>
  <si>
    <t>Titlu 2594</t>
  </si>
  <si>
    <t>HISTORY OF THE HUMAN SCIENCES</t>
  </si>
  <si>
    <t>Titlu 2595</t>
  </si>
  <si>
    <t>Titlu 2596</t>
  </si>
  <si>
    <t>Titlu 2597</t>
  </si>
  <si>
    <t>Titlu 2598</t>
  </si>
  <si>
    <t>JOURNAL OF HYDROLOGY</t>
  </si>
  <si>
    <t>Titlu 2599</t>
  </si>
  <si>
    <t>SOCIAL PSYCHOLOGY OF EDUCATION</t>
  </si>
  <si>
    <t>Titlu 2600</t>
  </si>
  <si>
    <t>Titlu 2601</t>
  </si>
  <si>
    <t>Titlu 2602</t>
  </si>
  <si>
    <t>Titlu 2603</t>
  </si>
  <si>
    <t>BRITISH JOURNAL FOR THE HISTORY OF SCIENCE</t>
  </si>
  <si>
    <t>Titlu 2604</t>
  </si>
  <si>
    <t>Titlu 2605</t>
  </si>
  <si>
    <t>Titlu 2606</t>
  </si>
  <si>
    <t>CATALYSIS LETTERS</t>
  </si>
  <si>
    <t>Titlu 2607</t>
  </si>
  <si>
    <t>Titlu 2608</t>
  </si>
  <si>
    <t>Titlu 2609</t>
  </si>
  <si>
    <t>Titlu 2610</t>
  </si>
  <si>
    <t>Titlu 2611</t>
  </si>
  <si>
    <t>Titlu 2612</t>
  </si>
  <si>
    <t>Titlu 2613</t>
  </si>
  <si>
    <t>EVALUATION &amp; THE HEALTH PROFESSIONS</t>
  </si>
  <si>
    <t>Titlu 2614</t>
  </si>
  <si>
    <t>Titlu 2615</t>
  </si>
  <si>
    <t>Titlu 2616</t>
  </si>
  <si>
    <t>Titlu 2617</t>
  </si>
  <si>
    <t>Titlu 2618</t>
  </si>
  <si>
    <t>Titlu 2619</t>
  </si>
  <si>
    <t>Titlu 2620</t>
  </si>
  <si>
    <t>Titlu 2621</t>
  </si>
  <si>
    <t>INTERNATIONAL JOURNAL OF CULTURAL STUDIES</t>
  </si>
  <si>
    <t>Titlu 2622</t>
  </si>
  <si>
    <t>Titlu 2623</t>
  </si>
  <si>
    <t>Titlu 2624</t>
  </si>
  <si>
    <t>Titlu 2625</t>
  </si>
  <si>
    <t>Titlu 2626</t>
  </si>
  <si>
    <t>Titlu 2627</t>
  </si>
  <si>
    <t>Titlu 2628</t>
  </si>
  <si>
    <t>Titlu 2629</t>
  </si>
  <si>
    <t>Titlu 2630</t>
  </si>
  <si>
    <t>Titlu 2631</t>
  </si>
  <si>
    <t>Titlu 2632</t>
  </si>
  <si>
    <t>Titlu 2633</t>
  </si>
  <si>
    <t>Titlu 2634</t>
  </si>
  <si>
    <t>Titlu 2635</t>
  </si>
  <si>
    <t>Titlu 2636</t>
  </si>
  <si>
    <t>PROCEEDINGS OF THE AMERICAN MATHEMATICAL SOCIETY</t>
  </si>
  <si>
    <t>Titlu 2637</t>
  </si>
  <si>
    <t>CITIES</t>
  </si>
  <si>
    <t>Titlu 2638</t>
  </si>
  <si>
    <t>Titlu 2639</t>
  </si>
  <si>
    <t>Titlu 2640</t>
  </si>
  <si>
    <t>JOURNAL OF APPLIED CRYSTALLOGRAPHY</t>
  </si>
  <si>
    <t>Titlu 2641</t>
  </si>
  <si>
    <t>SMALL</t>
  </si>
  <si>
    <t>Titlu 2642</t>
  </si>
  <si>
    <t>Titlu 2643</t>
  </si>
  <si>
    <t>RIVISTA ITALIANA DI PALEONTOLOGIA E STRATIGRAFIA</t>
  </si>
  <si>
    <t>Titlu 2644</t>
  </si>
  <si>
    <t>ZAMM-ZEITSCHRIFT FUR ANGEWANDTE MATHEMATIK UND MECHANIK</t>
  </si>
  <si>
    <t>Titlu 2645</t>
  </si>
  <si>
    <t>Titlu 2646</t>
  </si>
  <si>
    <t>Titlu 2647</t>
  </si>
  <si>
    <t>Titlu 2648</t>
  </si>
  <si>
    <t>ENVIRONMENTAL MODELLING &amp; SOFTWARE</t>
  </si>
  <si>
    <t>Titlu 2649</t>
  </si>
  <si>
    <t>Titlu 2650</t>
  </si>
  <si>
    <t>Titlu 2651</t>
  </si>
  <si>
    <t>Titlu 2652</t>
  </si>
  <si>
    <t>Titlu 2653</t>
  </si>
  <si>
    <t>Titlu 2654</t>
  </si>
  <si>
    <t>COMPUTERS &amp; MATHEMATICS WITH APPLICATIONS</t>
  </si>
  <si>
    <t>Titlu 2655</t>
  </si>
  <si>
    <t>HISTORY AND PHILOSOPHY OF THE LIFE SCIENCES</t>
  </si>
  <si>
    <t>Titlu 2656</t>
  </si>
  <si>
    <t>Titlu 2657</t>
  </si>
  <si>
    <t>Titlu 2658</t>
  </si>
  <si>
    <t>JOURNAL OF BUSINESS ETHICS</t>
  </si>
  <si>
    <t>Titlu 2659</t>
  </si>
  <si>
    <t>TIME &amp; SOCIETY</t>
  </si>
  <si>
    <t>Titlu 2660</t>
  </si>
  <si>
    <t>Titlu 2661</t>
  </si>
  <si>
    <t>Titlu 2662</t>
  </si>
  <si>
    <t>Titlu 2663</t>
  </si>
  <si>
    <t>Titlu 2664</t>
  </si>
  <si>
    <t>Titlu 2665</t>
  </si>
  <si>
    <t>Titlu 2666</t>
  </si>
  <si>
    <t>EARTH AND SPACE SCIENCE</t>
  </si>
  <si>
    <t>Titlu 2667</t>
  </si>
  <si>
    <t>Titlu 2668</t>
  </si>
  <si>
    <t>INTERNATIONAL UROGYNECOLOGY JOURNAL</t>
  </si>
  <si>
    <t>Titlu 2669</t>
  </si>
  <si>
    <t>JOURNAL OF INCLUSION PHENOMENA AND MACROCYCLIC CHEMISTRY</t>
  </si>
  <si>
    <t>Titlu 2670</t>
  </si>
  <si>
    <t>Titlu 2671</t>
  </si>
  <si>
    <t>Titlu 2672</t>
  </si>
  <si>
    <t>Titlu 2673</t>
  </si>
  <si>
    <t>Titlu 2674</t>
  </si>
  <si>
    <t>Titlu 2675</t>
  </si>
  <si>
    <t>REVISTA DE LA REAL ACADEMIA DE CIENCIAS EXACTAS FISICAS Y NATURALES SERIE A-MATEMATICAS</t>
  </si>
  <si>
    <t>Titlu 2676</t>
  </si>
  <si>
    <t>Titlu 2677</t>
  </si>
  <si>
    <t>Titlu 2678</t>
  </si>
  <si>
    <t>Titlu 2679</t>
  </si>
  <si>
    <t>Titlu 2680</t>
  </si>
  <si>
    <t>ISPRS INTERNATIONAL JOURNAL OF GEO-INFORMATION</t>
  </si>
  <si>
    <t>Titlu 2681</t>
  </si>
  <si>
    <t>Titlu 2682</t>
  </si>
  <si>
    <t>Titlu 2683</t>
  </si>
  <si>
    <t>ANNALES DE L INSTITUT HENRI POINCARE-PROBABILITES ET STATISTIQUES</t>
  </si>
  <si>
    <t>Titlu 2684</t>
  </si>
  <si>
    <t>Titlu 2685</t>
  </si>
  <si>
    <t>REMOTE SENSING</t>
  </si>
  <si>
    <t>Titlu 2686</t>
  </si>
  <si>
    <t>Titlu 2687</t>
  </si>
  <si>
    <t>Titlu 2688</t>
  </si>
  <si>
    <t>Titlu 2689</t>
  </si>
  <si>
    <t>Titlu 2690</t>
  </si>
  <si>
    <t>JOURNAL OF MICROBIOLOGICAL METHODS</t>
  </si>
  <si>
    <t>Titlu 2691</t>
  </si>
  <si>
    <t>Titlu 2692</t>
  </si>
  <si>
    <t>Titlu 2693</t>
  </si>
  <si>
    <t>Titlu 2694</t>
  </si>
  <si>
    <t>Titlu 2695</t>
  </si>
  <si>
    <t>CRITICAL STUDIES IN MEDIA COMMUNICATION</t>
  </si>
  <si>
    <t>Titlu 2696</t>
  </si>
  <si>
    <t>Titlu 2697</t>
  </si>
  <si>
    <t>LAND</t>
  </si>
  <si>
    <t>Titlu 2698</t>
  </si>
  <si>
    <t>Titlu 2699</t>
  </si>
  <si>
    <t>ANDROLOGIA</t>
  </si>
  <si>
    <t>Titlu 2700</t>
  </si>
  <si>
    <t>Titlu 2701</t>
  </si>
  <si>
    <t>NETWORKS</t>
  </si>
  <si>
    <t>Titlu 2702</t>
  </si>
  <si>
    <t>Titlu 2703</t>
  </si>
  <si>
    <t>Titlu 2704</t>
  </si>
  <si>
    <t>Titlu 2705</t>
  </si>
  <si>
    <t>Titlu 2706</t>
  </si>
  <si>
    <t>Titlu 2707</t>
  </si>
  <si>
    <t>Titlu 2708</t>
  </si>
  <si>
    <t>Titlu 2709</t>
  </si>
  <si>
    <t>Titlu 2710</t>
  </si>
  <si>
    <t>Titlu 2711</t>
  </si>
  <si>
    <t>Titlu 2712</t>
  </si>
  <si>
    <t>Titlu 2713</t>
  </si>
  <si>
    <t>Titlu 2714</t>
  </si>
  <si>
    <t>Titlu 2715</t>
  </si>
  <si>
    <t>CANCERS</t>
  </si>
  <si>
    <t>Titlu 2716</t>
  </si>
  <si>
    <t>Titlu 2717</t>
  </si>
  <si>
    <t>Titlu 2718</t>
  </si>
  <si>
    <t>Titlu 2719</t>
  </si>
  <si>
    <t>Titlu 2720</t>
  </si>
  <si>
    <t>VICTIMS &amp; OFFENDERS</t>
  </si>
  <si>
    <t>Titlu 2721</t>
  </si>
  <si>
    <t>Titlu 2722</t>
  </si>
  <si>
    <t>Titlu 2723</t>
  </si>
  <si>
    <t>Titlu 2724</t>
  </si>
  <si>
    <t>Titlu 2725</t>
  </si>
  <si>
    <t>Titlu 2726</t>
  </si>
  <si>
    <t>Titlu 2727</t>
  </si>
  <si>
    <t>Titlu 2728</t>
  </si>
  <si>
    <t>Titlu 2729</t>
  </si>
  <si>
    <t>Titlu 2730</t>
  </si>
  <si>
    <t>Titlu 2731</t>
  </si>
  <si>
    <t>Titlu 2732</t>
  </si>
  <si>
    <t>Titlu 2733</t>
  </si>
  <si>
    <t>Titlu 2734</t>
  </si>
  <si>
    <t>BRAIN SCIENCES</t>
  </si>
  <si>
    <t>Titlu 2735</t>
  </si>
  <si>
    <t>Titlu 2736</t>
  </si>
  <si>
    <t>Titlu 2737</t>
  </si>
  <si>
    <t>Titlu 2738</t>
  </si>
  <si>
    <t>Titlu 2739</t>
  </si>
  <si>
    <t>Titlu 2740</t>
  </si>
  <si>
    <t>Titlu 2741</t>
  </si>
  <si>
    <t>Titlu 2742</t>
  </si>
  <si>
    <t>Titlu 2743</t>
  </si>
  <si>
    <t>Titlu 2744</t>
  </si>
  <si>
    <t>Titlu 2745</t>
  </si>
  <si>
    <t>ARCHIVES ANIMAL BREEDING</t>
  </si>
  <si>
    <t>Titlu 2746</t>
  </si>
  <si>
    <t>EUROPEAN JOURNAL OF HUMAN GENETICS</t>
  </si>
  <si>
    <t>Titlu 2747</t>
  </si>
  <si>
    <t>Titlu 2748</t>
  </si>
  <si>
    <t>TOXICS</t>
  </si>
  <si>
    <t>Titlu 2749</t>
  </si>
  <si>
    <t>Titlu 2750</t>
  </si>
  <si>
    <t>Titlu 2751</t>
  </si>
  <si>
    <t>Titlu 2752</t>
  </si>
  <si>
    <t>Titlu 2753</t>
  </si>
  <si>
    <t>Titlu 2754</t>
  </si>
  <si>
    <t>UNIVERSE</t>
  </si>
  <si>
    <t>Titlu 2755</t>
  </si>
  <si>
    <t>ARCHAEOLOGICAL AND ANTHROPOLOGICAL SCIENCES</t>
  </si>
  <si>
    <t>Titlu 2756</t>
  </si>
  <si>
    <t>Titlu 2757</t>
  </si>
  <si>
    <t>Titlu 2758</t>
  </si>
  <si>
    <t>Titlu 2759</t>
  </si>
  <si>
    <t>Titlu 2760</t>
  </si>
  <si>
    <t>Titlu 2761</t>
  </si>
  <si>
    <t>Titlu 2762</t>
  </si>
  <si>
    <t>FOODS</t>
  </si>
  <si>
    <t>Titlu 2763</t>
  </si>
  <si>
    <t>Titlu 2764</t>
  </si>
  <si>
    <t>Titlu 2765</t>
  </si>
  <si>
    <t>Titlu 2766</t>
  </si>
  <si>
    <t>Titlu 2767</t>
  </si>
  <si>
    <t>Titlu 2768</t>
  </si>
  <si>
    <t>Titlu 2769</t>
  </si>
  <si>
    <t>Titlu 2770</t>
  </si>
  <si>
    <t>Titlu 2771</t>
  </si>
  <si>
    <t>Titlu 2772</t>
  </si>
  <si>
    <t>Titlu 2773</t>
  </si>
  <si>
    <t>BIOSENSORS-BASEL</t>
  </si>
  <si>
    <t>Titlu 2774</t>
  </si>
  <si>
    <t>Titlu 2775</t>
  </si>
  <si>
    <t>WOMENS STUDIES INTERNATIONAL FORUM</t>
  </si>
  <si>
    <t>Titlu 2776</t>
  </si>
  <si>
    <t>Titlu 2777</t>
  </si>
  <si>
    <t>Titlu 2778</t>
  </si>
  <si>
    <t>Titlu 2779</t>
  </si>
  <si>
    <t>Titlu 2780</t>
  </si>
  <si>
    <t>Titlu 2781</t>
  </si>
  <si>
    <t>AMERICAN JOURNAL OF ECONOMICS AND SOCIOLOGY</t>
  </si>
  <si>
    <t>Titlu 2782</t>
  </si>
  <si>
    <t>Titlu 2783</t>
  </si>
  <si>
    <t>Titlu 2784</t>
  </si>
  <si>
    <t>Titlu 2785</t>
  </si>
  <si>
    <t>Titlu 2786</t>
  </si>
  <si>
    <t>Titlu 2787</t>
  </si>
  <si>
    <t>Titlu 2788</t>
  </si>
  <si>
    <t>CARYOLOGIA</t>
  </si>
  <si>
    <t>Titlu 2789</t>
  </si>
  <si>
    <t>Titlu 2790</t>
  </si>
  <si>
    <t>Titlu 2791</t>
  </si>
  <si>
    <t>Titlu 2792</t>
  </si>
  <si>
    <t>Titlu 2793</t>
  </si>
  <si>
    <t>Titlu 2794</t>
  </si>
  <si>
    <t>Titlu 2795</t>
  </si>
  <si>
    <t>Titlu 2796</t>
  </si>
  <si>
    <t>Titlu 2797</t>
  </si>
  <si>
    <t>JOURNAL OF CLINICAL PSYCHOLOGY</t>
  </si>
  <si>
    <t>Titlu 2798</t>
  </si>
  <si>
    <t>INTERNATIONAL JOURNAL OF ENVIRONMENTAL RESEARCH AND PUBLIC HEALTH</t>
  </si>
  <si>
    <t>Titlu 2799</t>
  </si>
  <si>
    <t>Titlu 2800</t>
  </si>
  <si>
    <t>Titlu 2801</t>
  </si>
  <si>
    <t>Titlu 2802</t>
  </si>
  <si>
    <t>Titlu 2803</t>
  </si>
  <si>
    <t>Titlu 2804</t>
  </si>
  <si>
    <t>Titlu 2805</t>
  </si>
  <si>
    <t>Titlu 2806</t>
  </si>
  <si>
    <t>Titlu 2807</t>
  </si>
  <si>
    <t>Titlu 2808</t>
  </si>
  <si>
    <t>COMPUTATIONAL MATHEMATICS AND MATHEMATICAL PHYSICS</t>
  </si>
  <si>
    <t>Titlu 2809</t>
  </si>
  <si>
    <t>Titlu 2810</t>
  </si>
  <si>
    <t>CALCULUS OF VARIATIONS AND PARTIAL DIFFERENTIAL EQUATIONS</t>
  </si>
  <si>
    <t>Titlu 2811</t>
  </si>
  <si>
    <t>Titlu 2812</t>
  </si>
  <si>
    <t>Titlu 2813</t>
  </si>
  <si>
    <t>Titlu 2814</t>
  </si>
  <si>
    <t>Titlu 2815</t>
  </si>
  <si>
    <t>Titlu 2816</t>
  </si>
  <si>
    <t>Titlu 2817</t>
  </si>
  <si>
    <t>Titlu 2818</t>
  </si>
  <si>
    <t>Titlu 2819</t>
  </si>
  <si>
    <t>Titlu 2820</t>
  </si>
  <si>
    <t>Titlu 2821</t>
  </si>
  <si>
    <t>SOCIAL SCIENCE JOURNAL</t>
  </si>
  <si>
    <t>Titlu 2822</t>
  </si>
  <si>
    <t>Titlu 2823</t>
  </si>
  <si>
    <t>Titlu 2824</t>
  </si>
  <si>
    <t>Titlu 2825</t>
  </si>
  <si>
    <t>Titlu 2826</t>
  </si>
  <si>
    <t>Titlu 2827</t>
  </si>
  <si>
    <t>Titlu 2828</t>
  </si>
  <si>
    <t>Titlu 2829</t>
  </si>
  <si>
    <t>EUROPEAN SOCIETIES</t>
  </si>
  <si>
    <t>Titlu 2830</t>
  </si>
  <si>
    <t>Titlu 2831</t>
  </si>
  <si>
    <t>Titlu 2832</t>
  </si>
  <si>
    <t>GERMAN HISTORY</t>
  </si>
  <si>
    <t>Titlu 2833</t>
  </si>
  <si>
    <t>Titlu 2834</t>
  </si>
  <si>
    <t>Titlu 2835</t>
  </si>
  <si>
    <t>Titlu 2836</t>
  </si>
  <si>
    <t>Titlu 2837</t>
  </si>
  <si>
    <t>Titlu 2838</t>
  </si>
  <si>
    <t>Titlu 2839</t>
  </si>
  <si>
    <t>Titlu 2840</t>
  </si>
  <si>
    <t>Titlu 2841</t>
  </si>
  <si>
    <t>Titlu 2842</t>
  </si>
  <si>
    <t>Titlu 2843</t>
  </si>
  <si>
    <t>POLITICAL RESEARCH QUARTERLY</t>
  </si>
  <si>
    <t>Titlu 2844</t>
  </si>
  <si>
    <t>URSUS</t>
  </si>
  <si>
    <t>Titlu 2845</t>
  </si>
  <si>
    <t>Titlu 2846</t>
  </si>
  <si>
    <t>Titlu 2847</t>
  </si>
  <si>
    <t>Titlu 2848</t>
  </si>
  <si>
    <t>NEW JOURNAL OF PHYSICS</t>
  </si>
  <si>
    <t>Titlu 2849</t>
  </si>
  <si>
    <t>Titlu 2850</t>
  </si>
  <si>
    <t>PLASMA CHEMISTRY AND PLASMA PROCESSING</t>
  </si>
  <si>
    <t>Titlu 2851</t>
  </si>
  <si>
    <t>VIRTUAL REALITY</t>
  </si>
  <si>
    <t>Titlu 2852</t>
  </si>
  <si>
    <t>Titlu 2853</t>
  </si>
  <si>
    <t>METABOLIC SYNDROME AND RELATED DISORDERS</t>
  </si>
  <si>
    <t>Titlu 2854</t>
  </si>
  <si>
    <t>Titlu 2855</t>
  </si>
  <si>
    <t>Titlu 2856</t>
  </si>
  <si>
    <t>Titlu 2857</t>
  </si>
  <si>
    <t>Titlu 2858</t>
  </si>
  <si>
    <t>ECOTOXICOLOGY AND ENVIRONMENTAL SAFETY</t>
  </si>
  <si>
    <t>Titlu 2859</t>
  </si>
  <si>
    <t>Titlu 2860</t>
  </si>
  <si>
    <t>Titlu 2861</t>
  </si>
  <si>
    <t>HISTORY OF THE FAMILY</t>
  </si>
  <si>
    <t>Titlu 2862</t>
  </si>
  <si>
    <t>MATHEMATICS AND MECHANICS OF SOLIDS</t>
  </si>
  <si>
    <t>Titlu 2863</t>
  </si>
  <si>
    <t>Titlu 2864</t>
  </si>
  <si>
    <t>MONTHLY NOTICES OF THE ROYAL ASTRONOMICAL SOCIETY</t>
  </si>
  <si>
    <t>Titlu 2865</t>
  </si>
  <si>
    <t>Titlu 2866</t>
  </si>
  <si>
    <t>Titlu 2867</t>
  </si>
  <si>
    <t>Titlu 2868</t>
  </si>
  <si>
    <t>Titlu 2869</t>
  </si>
  <si>
    <t>CURRENT MEDICINAL CHEMISTRY</t>
  </si>
  <si>
    <t>Titlu 2870</t>
  </si>
  <si>
    <t>Titlu 2871</t>
  </si>
  <si>
    <t>Titlu 2872</t>
  </si>
  <si>
    <t>Titlu 2873</t>
  </si>
  <si>
    <t>Titlu 2874</t>
  </si>
  <si>
    <t>Titlu 2875</t>
  </si>
  <si>
    <t>Titlu 2876</t>
  </si>
  <si>
    <t>Titlu 2877</t>
  </si>
  <si>
    <t>ROYAL SOCIETY OPEN SCIENCE</t>
  </si>
  <si>
    <t>Titlu 2878</t>
  </si>
  <si>
    <t>Titlu 2879</t>
  </si>
  <si>
    <t>Titlu 2880</t>
  </si>
  <si>
    <t>FRONTIERS IN EARTH SCIENCE</t>
  </si>
  <si>
    <t>Titlu 2881</t>
  </si>
  <si>
    <t>HEALTH PHYSICS</t>
  </si>
  <si>
    <t>Titlu 2882</t>
  </si>
  <si>
    <t>Titlu 2883</t>
  </si>
  <si>
    <t>Titlu 2884</t>
  </si>
  <si>
    <t>Titlu 2885</t>
  </si>
  <si>
    <t>Titlu 2886</t>
  </si>
  <si>
    <t>Titlu 2887</t>
  </si>
  <si>
    <t>ANIMALS</t>
  </si>
  <si>
    <t>Titlu 2888</t>
  </si>
  <si>
    <t>Titlu 2889</t>
  </si>
  <si>
    <t>Titlu 2890</t>
  </si>
  <si>
    <t>Titlu 2891</t>
  </si>
  <si>
    <t>INTERNATIONAL JOURNAL OF ADVANCED MANUFACTURING TECHNOLOGY</t>
  </si>
  <si>
    <t>Titlu 2892</t>
  </si>
  <si>
    <t>Titlu 2893</t>
  </si>
  <si>
    <t>Titlu 2894</t>
  </si>
  <si>
    <t>Titlu 2895</t>
  </si>
  <si>
    <t>Titlu 2896</t>
  </si>
  <si>
    <t>CHEMOSENSORS</t>
  </si>
  <si>
    <t>Titlu 2897</t>
  </si>
  <si>
    <t>Titlu 2898</t>
  </si>
  <si>
    <t>Titlu 2899</t>
  </si>
  <si>
    <t>Titlu 2900</t>
  </si>
  <si>
    <t>ANNALS OF GEOPHYSICS</t>
  </si>
  <si>
    <t>Titlu 2901</t>
  </si>
  <si>
    <t>Titlu 2902</t>
  </si>
  <si>
    <t>OIL &amp; GAS SCIENCE AND TECHNOLOGY-REVUE D IFP ENERGIES NOUVELLES</t>
  </si>
  <si>
    <t>Titlu 2903</t>
  </si>
  <si>
    <t>ANNALS OF PUBLIC AND COOPERATIVE ECONOMICS</t>
  </si>
  <si>
    <t>Titlu 2904</t>
  </si>
  <si>
    <t>Titlu 2905</t>
  </si>
  <si>
    <t>Titlu 2906</t>
  </si>
  <si>
    <t>Titlu 2907</t>
  </si>
  <si>
    <t>Titlu 2908</t>
  </si>
  <si>
    <t>Titlu 2909</t>
  </si>
  <si>
    <t>Titlu 2910</t>
  </si>
  <si>
    <t>Titlu 2911</t>
  </si>
  <si>
    <t>Titlu 2912</t>
  </si>
  <si>
    <t>Titlu 2913</t>
  </si>
  <si>
    <t>IEEE JOURNAL OF THE ELECTRON DEVICES SOCIETY</t>
  </si>
  <si>
    <t>Titlu 2914</t>
  </si>
  <si>
    <t>Titlu 2915</t>
  </si>
  <si>
    <t>INTERNATIONAL JOURNAL OF CLIMATOLOGY</t>
  </si>
  <si>
    <t>Titlu 2916</t>
  </si>
  <si>
    <t>Titlu 2917</t>
  </si>
  <si>
    <t>Titlu 2918</t>
  </si>
  <si>
    <t>Titlu 2919</t>
  </si>
  <si>
    <t>Titlu 2920</t>
  </si>
  <si>
    <t>Titlu 2921</t>
  </si>
  <si>
    <t>Titlu 2922</t>
  </si>
  <si>
    <t>Titlu 2923</t>
  </si>
  <si>
    <t>Titlu 2924</t>
  </si>
  <si>
    <t>MARINE POLICY</t>
  </si>
  <si>
    <t>Titlu 2925</t>
  </si>
  <si>
    <t>Titlu 2926</t>
  </si>
  <si>
    <t>DIAGNOSTICS</t>
  </si>
  <si>
    <t>Titlu 2927</t>
  </si>
  <si>
    <t>Titlu 2928</t>
  </si>
  <si>
    <t>Titlu 2929</t>
  </si>
  <si>
    <t>Titlu 2930</t>
  </si>
  <si>
    <t>Titlu 2931</t>
  </si>
  <si>
    <t>URBAN GEOGRAPHY</t>
  </si>
  <si>
    <t>Titlu 2932</t>
  </si>
  <si>
    <t>Titlu 2933</t>
  </si>
  <si>
    <t>Titlu 2934</t>
  </si>
  <si>
    <t>METABOLITES</t>
  </si>
  <si>
    <t>Titlu 2935</t>
  </si>
  <si>
    <t>SURFACES AND INTERFACES</t>
  </si>
  <si>
    <t>Titlu 2936</t>
  </si>
  <si>
    <t>Titlu 2937</t>
  </si>
  <si>
    <t>Titlu 2938</t>
  </si>
  <si>
    <t>Titlu 2939</t>
  </si>
  <si>
    <t>Titlu 2940</t>
  </si>
  <si>
    <t>Titlu 2941</t>
  </si>
  <si>
    <t>Titlu 2942</t>
  </si>
  <si>
    <t>Titlu 2943</t>
  </si>
  <si>
    <t>Titlu 2944</t>
  </si>
  <si>
    <t>Titlu 2945</t>
  </si>
  <si>
    <t>URBAN CLIMATE</t>
  </si>
  <si>
    <t>Titlu 2946</t>
  </si>
  <si>
    <t>Titlu 2947</t>
  </si>
  <si>
    <t>Titlu 2948</t>
  </si>
  <si>
    <t>Titlu 2949</t>
  </si>
  <si>
    <t>Titlu 2950</t>
  </si>
  <si>
    <t>SOCIAL INDICATORS RESEARCH</t>
  </si>
  <si>
    <t>Titlu 2951</t>
  </si>
  <si>
    <t>Titlu 2952</t>
  </si>
  <si>
    <t>Titlu 2953</t>
  </si>
  <si>
    <t>Titlu 2954</t>
  </si>
  <si>
    <t>EDUCATIONAL STUDIES</t>
  </si>
  <si>
    <t>Titlu 2955</t>
  </si>
  <si>
    <t>QUATERNAIRE</t>
  </si>
  <si>
    <t>Titlu 2956</t>
  </si>
  <si>
    <t>Titlu 2957</t>
  </si>
  <si>
    <t>Titlu 2958</t>
  </si>
  <si>
    <t>CHEMISTRY AND PHYSICS OF LIPIDS</t>
  </si>
  <si>
    <t>Titlu 2959</t>
  </si>
  <si>
    <t>Titlu 2960</t>
  </si>
  <si>
    <t>MARINE DRUGS</t>
  </si>
  <si>
    <t>Titlu 2961</t>
  </si>
  <si>
    <t>Titlu 2962</t>
  </si>
  <si>
    <t>Titlu 2963</t>
  </si>
  <si>
    <t>GEOMATICS NATURAL HAZARDS &amp; RISK</t>
  </si>
  <si>
    <t>Titlu 2964</t>
  </si>
  <si>
    <t>Titlu 2965</t>
  </si>
  <si>
    <t>Titlu 2966</t>
  </si>
  <si>
    <t>Titlu 2967</t>
  </si>
  <si>
    <t>Titlu 2968</t>
  </si>
  <si>
    <t>IDOJARAS</t>
  </si>
  <si>
    <t>Titlu 2969</t>
  </si>
  <si>
    <t>ALGEBRAS AND REPRESENTATION THEORY</t>
  </si>
  <si>
    <t>Titlu 2970</t>
  </si>
  <si>
    <t>FORUM MATHEMATICUM</t>
  </si>
  <si>
    <t>Titlu 2971</t>
  </si>
  <si>
    <t>Titlu 2972</t>
  </si>
  <si>
    <t>Titlu 2973</t>
  </si>
  <si>
    <t>Titlu 2974</t>
  </si>
  <si>
    <t>TRANSPORTATION RESEARCH PART F-TRAFFIC PSYCHOLOGY AND BEHAVIOUR</t>
  </si>
  <si>
    <t>Titlu 2975</t>
  </si>
  <si>
    <t>Titlu 2976</t>
  </si>
  <si>
    <t>Titlu 2977</t>
  </si>
  <si>
    <t>Titlu 2978</t>
  </si>
  <si>
    <t>JOURNAL OF INSECT CONSERVATION</t>
  </si>
  <si>
    <t>Titlu 2979</t>
  </si>
  <si>
    <t>Titlu 2980</t>
  </si>
  <si>
    <t>Titlu 2981</t>
  </si>
  <si>
    <t>Titlu 2982</t>
  </si>
  <si>
    <t>Titlu 2983</t>
  </si>
  <si>
    <t>Titlu 2984</t>
  </si>
  <si>
    <t>Titlu 2985</t>
  </si>
  <si>
    <t>BEHAVIOUR</t>
  </si>
  <si>
    <t>Titlu 2986</t>
  </si>
  <si>
    <t>Titlu 2987</t>
  </si>
  <si>
    <t>Titlu 2988</t>
  </si>
  <si>
    <t>Titlu 2989</t>
  </si>
  <si>
    <t>Titlu 2990</t>
  </si>
  <si>
    <t>Titlu 2991</t>
  </si>
  <si>
    <t>Titlu 2992</t>
  </si>
  <si>
    <t>Titlu 2993</t>
  </si>
  <si>
    <t>GLOBAL HEALTH PROMOTION</t>
  </si>
  <si>
    <t>Titlu 2994</t>
  </si>
  <si>
    <t>Titlu 2995</t>
  </si>
  <si>
    <t>Titlu 2996</t>
  </si>
  <si>
    <t>Titlu 2997</t>
  </si>
  <si>
    <t>Titlu 2998</t>
  </si>
  <si>
    <t>Titlu 2999</t>
  </si>
  <si>
    <t>QUALITATIVE THEORY OF DYNAMICAL SYSTEMS</t>
  </si>
  <si>
    <t>Titlu 3000</t>
  </si>
  <si>
    <t>Titlu 3001</t>
  </si>
  <si>
    <t>JOURNAL OF PUBLIC ADMINISTRATION RESEARCH AND THEORY</t>
  </si>
  <si>
    <t>Titlu 3002</t>
  </si>
  <si>
    <t>Titlu 3003</t>
  </si>
  <si>
    <t>Titlu 3004</t>
  </si>
  <si>
    <t>HIGH POWER LASER SCIENCE AND ENGINEERING</t>
  </si>
  <si>
    <t>Titlu 3005</t>
  </si>
  <si>
    <t>Titlu 3006</t>
  </si>
  <si>
    <t>Titlu 3007</t>
  </si>
  <si>
    <t>Titlu 3008</t>
  </si>
  <si>
    <t>Titlu 3009</t>
  </si>
  <si>
    <t>MATHEMATICA SCANDINAVICA</t>
  </si>
  <si>
    <t>Titlu 3010</t>
  </si>
  <si>
    <t>MEDITERRANEAN JOURNAL OF MATHEMATICS</t>
  </si>
  <si>
    <t>Titlu 3011</t>
  </si>
  <si>
    <t>EDUCATIONAL STUDIES IN MATHEMATICS</t>
  </si>
  <si>
    <t>Titlu 3012</t>
  </si>
  <si>
    <t>Titlu 3013</t>
  </si>
  <si>
    <t>Titlu 3014</t>
  </si>
  <si>
    <t>Titlu 3015</t>
  </si>
  <si>
    <t>Titlu 3016</t>
  </si>
  <si>
    <t>Titlu 3017</t>
  </si>
  <si>
    <t>Titlu 3018</t>
  </si>
  <si>
    <t>Titlu 3019</t>
  </si>
  <si>
    <t>Titlu 3020</t>
  </si>
  <si>
    <t>Titlu 3021</t>
  </si>
  <si>
    <t>Titlu 3022</t>
  </si>
  <si>
    <t>ECOLOGICAL INFORMATICS</t>
  </si>
  <si>
    <t>Titlu 3023</t>
  </si>
  <si>
    <t>Titlu 3024</t>
  </si>
  <si>
    <t>Titlu 3025</t>
  </si>
  <si>
    <t>Titlu 3026</t>
  </si>
  <si>
    <t>Titlu 3027</t>
  </si>
  <si>
    <t>Titlu 3028</t>
  </si>
  <si>
    <t>Titlu 3029</t>
  </si>
  <si>
    <t>Titlu 3030</t>
  </si>
  <si>
    <t>Titlu 3031</t>
  </si>
  <si>
    <t>Titlu 3032</t>
  </si>
  <si>
    <t>Titlu 3033</t>
  </si>
  <si>
    <t>Titlu 3034</t>
  </si>
  <si>
    <t>Titlu 3035</t>
  </si>
  <si>
    <t>JOURNAL OF CLINICAL GASTROENTEROLOGY</t>
  </si>
  <si>
    <t>Titlu 3036</t>
  </si>
  <si>
    <t>CARTILAGE</t>
  </si>
  <si>
    <t>Titlu 3037</t>
  </si>
  <si>
    <t>ANTIBIOTICS-BASEL</t>
  </si>
  <si>
    <t>Titlu 3038</t>
  </si>
  <si>
    <t>Titlu 3039</t>
  </si>
  <si>
    <t>Titlu 3040</t>
  </si>
  <si>
    <t>Titlu 3041</t>
  </si>
  <si>
    <t>Titlu 3042</t>
  </si>
  <si>
    <t>FIRE SAFETY JOURNAL</t>
  </si>
  <si>
    <t>Titlu 3043</t>
  </si>
  <si>
    <t>ENERGY &amp; FUELS</t>
  </si>
  <si>
    <t>Titlu 3044</t>
  </si>
  <si>
    <t>Titlu 3045</t>
  </si>
  <si>
    <t>Titlu 3046</t>
  </si>
  <si>
    <t>Titlu 3047</t>
  </si>
  <si>
    <t>Titlu 3048</t>
  </si>
  <si>
    <t>Titlu 3049</t>
  </si>
  <si>
    <t>Titlu 3050</t>
  </si>
  <si>
    <t>Titlu 3051</t>
  </si>
  <si>
    <t>Titlu 3052</t>
  </si>
  <si>
    <t>Titlu 3053</t>
  </si>
  <si>
    <t>Titlu 3054</t>
  </si>
  <si>
    <t>Titlu 3055</t>
  </si>
  <si>
    <t>Titlu 3056</t>
  </si>
  <si>
    <t>Titlu 3057</t>
  </si>
  <si>
    <t>Titlu 3058</t>
  </si>
  <si>
    <t>Titlu 3059</t>
  </si>
  <si>
    <t>Titlu 3060</t>
  </si>
  <si>
    <t>OPTIK</t>
  </si>
  <si>
    <t>Titlu 3061</t>
  </si>
  <si>
    <t>Titlu 3062</t>
  </si>
  <si>
    <t>Titlu 3063</t>
  </si>
  <si>
    <t>CENTRAL EUROPEAN JOURNAL OF OPERATIONS RESEARCH</t>
  </si>
  <si>
    <t>Titlu 3064</t>
  </si>
  <si>
    <t>ADVANCED MATERIALS INTERFACES</t>
  </si>
  <si>
    <t>Titlu 3065</t>
  </si>
  <si>
    <t>Titlu 3066</t>
  </si>
  <si>
    <t>Titlu 3067</t>
  </si>
  <si>
    <t>JOURNAL OF CAREER DEVELOPMENT</t>
  </si>
  <si>
    <t>Titlu 3068</t>
  </si>
  <si>
    <t>Titlu 3069</t>
  </si>
  <si>
    <t>JOURNALISM PRACTICE</t>
  </si>
  <si>
    <t>Titlu 3070</t>
  </si>
  <si>
    <t>Titlu 3071</t>
  </si>
  <si>
    <t>Titlu 3072</t>
  </si>
  <si>
    <t>Titlu 3073</t>
  </si>
  <si>
    <t>Titlu 3074</t>
  </si>
  <si>
    <t>Titlu 3075</t>
  </si>
  <si>
    <t>Titlu 3076</t>
  </si>
  <si>
    <t>ANNALS OF SURGICAL ONCOLOGY</t>
  </si>
  <si>
    <t>Titlu 3077</t>
  </si>
  <si>
    <t>JOURNAL OF PHOTOCHEMISTRY AND PHOTOBIOLOGY B-BIOLOGY</t>
  </si>
  <si>
    <t>Titlu 3078</t>
  </si>
  <si>
    <t>Titlu 3079</t>
  </si>
  <si>
    <t>JOURNAL OF PHOTOCHEMISTRY AND PHOTOBIOLOGY A-CHEMISTRY</t>
  </si>
  <si>
    <t>Titlu 3080</t>
  </si>
  <si>
    <t>Titlu 3081</t>
  </si>
  <si>
    <t>Titlu 3082</t>
  </si>
  <si>
    <t>Titlu 3083</t>
  </si>
  <si>
    <t>Titlu 3084</t>
  </si>
  <si>
    <t>Titlu 3085</t>
  </si>
  <si>
    <t>Titlu 3086</t>
  </si>
  <si>
    <t>Titlu 3087</t>
  </si>
  <si>
    <t>Titlu 3088</t>
  </si>
  <si>
    <t>Titlu 3089</t>
  </si>
  <si>
    <t>Titlu 3090</t>
  </si>
  <si>
    <t>Titlu 3091</t>
  </si>
  <si>
    <t>Titlu 3092</t>
  </si>
  <si>
    <t>Titlu 3093</t>
  </si>
  <si>
    <t>Titlu 3094</t>
  </si>
  <si>
    <t>Titlu 3095</t>
  </si>
  <si>
    <t>Titlu 3096</t>
  </si>
  <si>
    <t>Titlu 3097</t>
  </si>
  <si>
    <t>Titlu 3098</t>
  </si>
  <si>
    <t>Titlu 3099</t>
  </si>
  <si>
    <t>Titlu 3100</t>
  </si>
  <si>
    <t>Titlu 3101</t>
  </si>
  <si>
    <t>URBAN ECOSYSTEMS</t>
  </si>
  <si>
    <t>Titlu 3102</t>
  </si>
  <si>
    <t>Titlu 3103</t>
  </si>
  <si>
    <t>Titlu 3104</t>
  </si>
  <si>
    <t>Titlu 3105</t>
  </si>
  <si>
    <t>Titlu 3106</t>
  </si>
  <si>
    <t>Titlu 3107</t>
  </si>
  <si>
    <t>Titlu 3108</t>
  </si>
  <si>
    <t>Titlu 3109</t>
  </si>
  <si>
    <t>Titlu 3110</t>
  </si>
  <si>
    <t>GEOBIOLOGY</t>
  </si>
  <si>
    <t>Titlu 3111</t>
  </si>
  <si>
    <t>FRONTIERS IN CELL AND DEVELOPMENTAL BIOLOGY</t>
  </si>
  <si>
    <t>Titlu 3112</t>
  </si>
  <si>
    <t>Titlu 3113</t>
  </si>
  <si>
    <t>Titlu 3114</t>
  </si>
  <si>
    <t>Titlu 3115</t>
  </si>
  <si>
    <t>Titlu 3116</t>
  </si>
  <si>
    <t>Titlu 3117</t>
  </si>
  <si>
    <t>Titlu 3118</t>
  </si>
  <si>
    <t>Titlu 3119</t>
  </si>
  <si>
    <t>GEOLOGICA CARPATHICA</t>
  </si>
  <si>
    <t>Titlu 3120</t>
  </si>
  <si>
    <t>Titlu 3121</t>
  </si>
  <si>
    <t>Titlu 3122</t>
  </si>
  <si>
    <t>Titlu 3123</t>
  </si>
  <si>
    <t>COMMUNICATIONS ON PURE AND APPLIED ANALYSIS</t>
  </si>
  <si>
    <t>Titlu 3124</t>
  </si>
  <si>
    <t>Titlu 3125</t>
  </si>
  <si>
    <t>Titlu 3126</t>
  </si>
  <si>
    <t>Titlu 3127</t>
  </si>
  <si>
    <t>Titlu 3128</t>
  </si>
  <si>
    <t>Titlu 3129</t>
  </si>
  <si>
    <t>EDUCATIONAL PSYCHOLOGY REVIEW</t>
  </si>
  <si>
    <t>Titlu 3130</t>
  </si>
  <si>
    <t>Titlu 3131</t>
  </si>
  <si>
    <t>Titlu 3132</t>
  </si>
  <si>
    <t>Titlu 3133</t>
  </si>
  <si>
    <t>TERRA NOVA</t>
  </si>
  <si>
    <t>Titlu 3134</t>
  </si>
  <si>
    <t>Titlu 3135</t>
  </si>
  <si>
    <t>SPECTROCHIMICA ACTA PART B-ATOMIC SPECTROSCOPY</t>
  </si>
  <si>
    <t>Titlu 3136</t>
  </si>
  <si>
    <t>REVIEWS ON ADVANCED MATERIALS SCIENCE</t>
  </si>
  <si>
    <t>Titlu 3137</t>
  </si>
  <si>
    <t>Titlu 3138</t>
  </si>
  <si>
    <t>FUTURE MICROBIOLOGY</t>
  </si>
  <si>
    <t>Titlu 3139</t>
  </si>
  <si>
    <t>Titlu 3140</t>
  </si>
  <si>
    <t>Titlu 3141</t>
  </si>
  <si>
    <t>Titlu 3142</t>
  </si>
  <si>
    <t>Titlu 3143</t>
  </si>
  <si>
    <t>Titlu 3144</t>
  </si>
  <si>
    <t>Titlu 3145</t>
  </si>
  <si>
    <t>SOCIAL POLICY &amp; ADMINISTRATION</t>
  </si>
  <si>
    <t>Titlu 3146</t>
  </si>
  <si>
    <t>RNA BIOLOGY</t>
  </si>
  <si>
    <t>Titlu 3147</t>
  </si>
  <si>
    <t>Titlu 3148</t>
  </si>
  <si>
    <t>Titlu 3149</t>
  </si>
  <si>
    <t>Titlu 3150</t>
  </si>
  <si>
    <t>Titlu 3151</t>
  </si>
  <si>
    <t>Titlu 3152</t>
  </si>
  <si>
    <t>HYDROLOGICAL SCIENCES JOURNAL-JOURNAL DES SCIENCES HYDROLOGIQUES</t>
  </si>
  <si>
    <t>Titlu 3153</t>
  </si>
  <si>
    <t>Titlu 3154</t>
  </si>
  <si>
    <t>Titlu 3155</t>
  </si>
  <si>
    <t>Titlu 3156</t>
  </si>
  <si>
    <t>Titlu 3157</t>
  </si>
  <si>
    <t>Titlu 3158</t>
  </si>
  <si>
    <t>Titlu 3159</t>
  </si>
  <si>
    <t>BIOCHIMICA ET BIOPHYSICA ACTA-GENERAL SUBJECTS</t>
  </si>
  <si>
    <t>Titlu 3160</t>
  </si>
  <si>
    <t>Titlu 3161</t>
  </si>
  <si>
    <t>Titlu 3162</t>
  </si>
  <si>
    <t>AIMS MATHEMATICS</t>
  </si>
  <si>
    <t>Titlu 3163</t>
  </si>
  <si>
    <t>Titlu 3164</t>
  </si>
  <si>
    <t>POLITICAL SCIENCE</t>
  </si>
  <si>
    <t>Titlu 3165</t>
  </si>
  <si>
    <t>Titlu 3166</t>
  </si>
  <si>
    <t>Titlu 3167</t>
  </si>
  <si>
    <t>Titlu 3168</t>
  </si>
  <si>
    <t>Titlu 3169</t>
  </si>
  <si>
    <t>Titlu 3170</t>
  </si>
  <si>
    <t>Titlu 3171</t>
  </si>
  <si>
    <t>Titlu 3172</t>
  </si>
  <si>
    <t>Titlu 3173</t>
  </si>
  <si>
    <t>Titlu 3174</t>
  </si>
  <si>
    <t>Titlu 3175</t>
  </si>
  <si>
    <t>Titlu 3176</t>
  </si>
  <si>
    <t>Titlu 3177</t>
  </si>
  <si>
    <t>JOURNAL OF SMALL ANIMAL PRACTICE</t>
  </si>
  <si>
    <t>Titlu 3178</t>
  </si>
  <si>
    <t>INFORMATION PROCESSING LETTERS</t>
  </si>
  <si>
    <t>Titlu 3179</t>
  </si>
  <si>
    <t>Titlu 3180</t>
  </si>
  <si>
    <t>Titlu 3181</t>
  </si>
  <si>
    <t>Titlu 3182</t>
  </si>
  <si>
    <t>Titlu 3183</t>
  </si>
  <si>
    <t>Titlu 3184</t>
  </si>
  <si>
    <t>MATHEMATISCHE NACHRICHTEN</t>
  </si>
  <si>
    <t>Titlu 3185</t>
  </si>
  <si>
    <t>Titlu 3186</t>
  </si>
  <si>
    <t>Titlu 3187</t>
  </si>
  <si>
    <t>ORDER-A JOURNAL ON THE THEORY OF ORDERED SETS AND ITS APPLICATIONS</t>
  </si>
  <si>
    <t>Titlu 3188</t>
  </si>
  <si>
    <t>Titlu 3189</t>
  </si>
  <si>
    <t>Titlu 3190</t>
  </si>
  <si>
    <t>Titlu 3191</t>
  </si>
  <si>
    <t>Titlu 3192</t>
  </si>
  <si>
    <t>Titlu 3193</t>
  </si>
  <si>
    <t>Titlu 3194</t>
  </si>
  <si>
    <t>Titlu 3195</t>
  </si>
  <si>
    <t>Titlu 3196</t>
  </si>
  <si>
    <t>Titlu 3197</t>
  </si>
  <si>
    <t>Titlu 3198</t>
  </si>
  <si>
    <t>Titlu 3199</t>
  </si>
  <si>
    <t>Titlu 3200</t>
  </si>
  <si>
    <t>Titlu 3201</t>
  </si>
  <si>
    <t>Titlu 3202</t>
  </si>
  <si>
    <t>Titlu 3203</t>
  </si>
  <si>
    <t>Titlu 3204</t>
  </si>
  <si>
    <t>REVIEWS IN CARDIOVASCULAR MEDICINE</t>
  </si>
  <si>
    <t>Titlu 3205</t>
  </si>
  <si>
    <t>Titlu 3206</t>
  </si>
  <si>
    <t>Titlu 3207</t>
  </si>
  <si>
    <t>Titlu 3208</t>
  </si>
  <si>
    <t>REPORTS ON MATHEMATICAL LOGIC</t>
  </si>
  <si>
    <t>Titlu 3209</t>
  </si>
  <si>
    <t>Titlu 3210</t>
  </si>
  <si>
    <t>Titlu 3211</t>
  </si>
  <si>
    <t>Titlu 3212</t>
  </si>
  <si>
    <t>Titlu 3213</t>
  </si>
  <si>
    <t>Titlu 3214</t>
  </si>
  <si>
    <t>Titlu 3215</t>
  </si>
  <si>
    <t>Titlu 3216</t>
  </si>
  <si>
    <t>Titlu 3217</t>
  </si>
  <si>
    <t>Titlu 3218</t>
  </si>
  <si>
    <t>Titlu 3219</t>
  </si>
  <si>
    <t>Titlu 3220</t>
  </si>
  <si>
    <t>Titlu 3221</t>
  </si>
  <si>
    <t>ARCHAEOMETRY</t>
  </si>
  <si>
    <t>Titlu 3222</t>
  </si>
  <si>
    <t>FRONTIERS IN GENETICS</t>
  </si>
  <si>
    <t>Titlu 3223</t>
  </si>
  <si>
    <t>Titlu 3224</t>
  </si>
  <si>
    <t>Titlu 3225</t>
  </si>
  <si>
    <t>Titlu 3226</t>
  </si>
  <si>
    <t>Titlu 3227</t>
  </si>
  <si>
    <t>Titlu 3228</t>
  </si>
  <si>
    <t>POLYMERS FOR ADVANCED TECHNOLOGIES</t>
  </si>
  <si>
    <t>Titlu 3229</t>
  </si>
  <si>
    <t>Titlu 3230</t>
  </si>
  <si>
    <t>Titlu 3231</t>
  </si>
  <si>
    <t>Titlu 3232</t>
  </si>
  <si>
    <t>CURRENT NEUROPHARMACOLOGY</t>
  </si>
  <si>
    <t>Titlu 3233</t>
  </si>
  <si>
    <t>Titlu 3234</t>
  </si>
  <si>
    <t>Titlu 3235</t>
  </si>
  <si>
    <t>Titlu 3236</t>
  </si>
  <si>
    <t>MEMORY</t>
  </si>
  <si>
    <t>Titlu 3237</t>
  </si>
  <si>
    <t>Titlu 3238</t>
  </si>
  <si>
    <t>AMERICAN MINERALOGIST</t>
  </si>
  <si>
    <t>Titlu 3239</t>
  </si>
  <si>
    <t>EUROPEAN JOURNAL ON CRIMINAL POLICY AND RESEARCH</t>
  </si>
  <si>
    <t>Titlu 3240</t>
  </si>
  <si>
    <t>Titlu 3241</t>
  </si>
  <si>
    <t>FOUNDATIONS OF COMPUTATIONAL MATHEMATICS</t>
  </si>
  <si>
    <t>Titlu 3242</t>
  </si>
  <si>
    <t>JOURNAL OF THE ELECTROCHEMICAL SOCIETY</t>
  </si>
  <si>
    <t>Titlu 3243</t>
  </si>
  <si>
    <t>Titlu 3244</t>
  </si>
  <si>
    <t>Titlu 3245</t>
  </si>
  <si>
    <t>Titlu 3246</t>
  </si>
  <si>
    <t>Titlu 3247</t>
  </si>
  <si>
    <t>Titlu 3248</t>
  </si>
  <si>
    <t>Titlu 3249</t>
  </si>
  <si>
    <t>Titlu 3250</t>
  </si>
  <si>
    <t>Titlu 3251</t>
  </si>
  <si>
    <t>Titlu 3252</t>
  </si>
  <si>
    <t>Titlu 3253</t>
  </si>
  <si>
    <t>Titlu 3254</t>
  </si>
  <si>
    <t>Titlu 3255</t>
  </si>
  <si>
    <t>GEOCARTO INTERNATIONAL</t>
  </si>
  <si>
    <t>Titlu 3256</t>
  </si>
  <si>
    <t>Titlu 3257</t>
  </si>
  <si>
    <t>Titlu 3258</t>
  </si>
  <si>
    <t>Titlu 3259</t>
  </si>
  <si>
    <t>Titlu 3260</t>
  </si>
  <si>
    <t>Titlu 3261</t>
  </si>
  <si>
    <t>Titlu 3262</t>
  </si>
  <si>
    <t>Titlu 3263</t>
  </si>
  <si>
    <t>Titlu 3264</t>
  </si>
  <si>
    <t>Titlu 3265</t>
  </si>
  <si>
    <t>Titlu 3266</t>
  </si>
  <si>
    <t>Titlu 3267</t>
  </si>
  <si>
    <t>Titlu 3268</t>
  </si>
  <si>
    <t>Titlu 3269</t>
  </si>
  <si>
    <t>VACCINES</t>
  </si>
  <si>
    <t>Titlu 3270</t>
  </si>
  <si>
    <t>Titlu 3271</t>
  </si>
  <si>
    <t>JOURNAL OF AUTISM AND DEVELOPMENTAL DISORDERS</t>
  </si>
  <si>
    <t>Titlu 3272</t>
  </si>
  <si>
    <t>PATHOGENS</t>
  </si>
  <si>
    <t>Titlu 3273</t>
  </si>
  <si>
    <t>Titlu 3274</t>
  </si>
  <si>
    <t>Titlu 3275</t>
  </si>
  <si>
    <t>EUROPEAN JOURNAL OF TAXONOMY</t>
  </si>
  <si>
    <t>Titlu 3276</t>
  </si>
  <si>
    <t>Titlu 3277</t>
  </si>
  <si>
    <t>Titlu 3278</t>
  </si>
  <si>
    <t>Titlu 3279</t>
  </si>
  <si>
    <t>Titlu 3280</t>
  </si>
  <si>
    <t>Titlu 3281</t>
  </si>
  <si>
    <t>Titlu 3282</t>
  </si>
  <si>
    <t>PHYTOTHERAPY RESEARCH</t>
  </si>
  <si>
    <t>Titlu 3283</t>
  </si>
  <si>
    <t>Titlu 3284</t>
  </si>
  <si>
    <t>CONSERVATION LETTERS</t>
  </si>
  <si>
    <t>Titlu 3285</t>
  </si>
  <si>
    <t>Titlu 3286</t>
  </si>
  <si>
    <t>Titlu 3287</t>
  </si>
  <si>
    <t>COMPARE-A JOURNAL OF COMPARATIVE AND INTERNATIONAL EDUCATION</t>
  </si>
  <si>
    <t>Titlu 3288</t>
  </si>
  <si>
    <t>Titlu 3289</t>
  </si>
  <si>
    <t>Titlu 3290</t>
  </si>
  <si>
    <t>Titlu 3291</t>
  </si>
  <si>
    <t>Titlu 3292</t>
  </si>
  <si>
    <t>Titlu 3293</t>
  </si>
  <si>
    <t>Titlu 3294</t>
  </si>
  <si>
    <t>Titlu 3295</t>
  </si>
  <si>
    <t>Titlu 3296</t>
  </si>
  <si>
    <t>CANCER BIOMARKERS</t>
  </si>
  <si>
    <t>Titlu 3297</t>
  </si>
  <si>
    <t>Titlu 3298</t>
  </si>
  <si>
    <t>CELLULAR AND MOLECULAR NEUROBIOLOGY</t>
  </si>
  <si>
    <t>Titlu 3299</t>
  </si>
  <si>
    <t>Titlu 3300</t>
  </si>
  <si>
    <t>Titlu 3301</t>
  </si>
  <si>
    <t>EUROPEAN JOURNAL OF AGEING</t>
  </si>
  <si>
    <t>Titlu 3302</t>
  </si>
  <si>
    <t>Titlu 3303</t>
  </si>
  <si>
    <t>Titlu 3304</t>
  </si>
  <si>
    <t>Titlu 3305</t>
  </si>
  <si>
    <t>Titlu 3306</t>
  </si>
  <si>
    <t>Titlu 3307</t>
  </si>
  <si>
    <t>COMMUNIST AND POST-COMMUNIST STUDIES</t>
  </si>
  <si>
    <t>Titlu 3308</t>
  </si>
  <si>
    <t>Titlu 3309</t>
  </si>
  <si>
    <t>Titlu 3310</t>
  </si>
  <si>
    <t>Titlu 3311</t>
  </si>
  <si>
    <t>Titlu 3312</t>
  </si>
  <si>
    <t>Titlu 3313</t>
  </si>
  <si>
    <t>JOURNAL OF FLOOD RISK MANAGEMENT</t>
  </si>
  <si>
    <t>Titlu 3314</t>
  </si>
  <si>
    <t>Titlu 3315</t>
  </si>
  <si>
    <t>Titlu 3316</t>
  </si>
  <si>
    <t>Titlu 3317</t>
  </si>
  <si>
    <t>NATURE HUMAN BEHAVIOUR</t>
  </si>
  <si>
    <t>Titlu 3318</t>
  </si>
  <si>
    <t>Titlu 3319</t>
  </si>
  <si>
    <t>Titlu 3320</t>
  </si>
  <si>
    <t>Titlu 3321</t>
  </si>
  <si>
    <t>WORLD JOURNAL OF MENS HEALTH</t>
  </si>
  <si>
    <t>Titlu 3322</t>
  </si>
  <si>
    <t>Titlu 3323</t>
  </si>
  <si>
    <t>GIGASCIENCE</t>
  </si>
  <si>
    <t>Titlu 3324</t>
  </si>
  <si>
    <t>Titlu 3325</t>
  </si>
  <si>
    <t>Titlu 3326</t>
  </si>
  <si>
    <t>JOURNAL OF BIOPHOTONICS</t>
  </si>
  <si>
    <t>Titlu 3327</t>
  </si>
  <si>
    <t>JOURNAL OF EAST EUROPEAN MANAGEMENT STUDIES</t>
  </si>
  <si>
    <t>Titlu 3328</t>
  </si>
  <si>
    <t>Titlu 3329</t>
  </si>
  <si>
    <t>Titlu 3330</t>
  </si>
  <si>
    <t>INTERNATIONAL JOURNAL OF MODERN PHYSICS E</t>
  </si>
  <si>
    <t>Titlu 3331</t>
  </si>
  <si>
    <t>Titlu 3332</t>
  </si>
  <si>
    <t>Titlu 3333</t>
  </si>
  <si>
    <t>Titlu 3334</t>
  </si>
  <si>
    <t>Titlu 3335</t>
  </si>
  <si>
    <t>Titlu 3336</t>
  </si>
  <si>
    <t>Titlu 3337</t>
  </si>
  <si>
    <t>Titlu 3338</t>
  </si>
  <si>
    <t>ACTA CHIMICA SLOVENICA</t>
  </si>
  <si>
    <t>Titlu 3339</t>
  </si>
  <si>
    <t>Titlu 3340</t>
  </si>
  <si>
    <t>Titlu 3341</t>
  </si>
  <si>
    <t>Titlu 3342</t>
  </si>
  <si>
    <t>WILEY INTERDISCIPLINARY REVIEWS-WATER</t>
  </si>
  <si>
    <t>Titlu 3343</t>
  </si>
  <si>
    <t>Titlu 3344</t>
  </si>
  <si>
    <t>Titlu 3345</t>
  </si>
  <si>
    <t>Titlu 3346</t>
  </si>
  <si>
    <t>Titlu 3347</t>
  </si>
  <si>
    <t>Titlu 3348</t>
  </si>
  <si>
    <t>Titlu 3349</t>
  </si>
  <si>
    <t>Titlu 3350</t>
  </si>
  <si>
    <t>Titlu 3351</t>
  </si>
  <si>
    <t>Titlu 3352</t>
  </si>
  <si>
    <t>Titlu 3353</t>
  </si>
  <si>
    <t>Titlu 3354</t>
  </si>
  <si>
    <t>Titlu 3355</t>
  </si>
  <si>
    <t>Titlu 3356</t>
  </si>
  <si>
    <t>Titlu 3357</t>
  </si>
  <si>
    <t>Titlu 3358</t>
  </si>
  <si>
    <t>Titlu 3359</t>
  </si>
  <si>
    <t>Titlu 3360</t>
  </si>
  <si>
    <t>Titlu 3361</t>
  </si>
  <si>
    <t>Titlu 3362</t>
  </si>
  <si>
    <t>EDUCATIONAL PSYCHOLOGY</t>
  </si>
  <si>
    <t>Titlu 3363</t>
  </si>
  <si>
    <t>Titlu 3364</t>
  </si>
  <si>
    <t>Titlu 3365</t>
  </si>
  <si>
    <t>Titlu 3366</t>
  </si>
  <si>
    <t>Titlu 3367</t>
  </si>
  <si>
    <t>HEALTHCARE</t>
  </si>
  <si>
    <t>Titlu 3368</t>
  </si>
  <si>
    <t>INTERNATIONAL MIGRATION</t>
  </si>
  <si>
    <t>Titlu 3369</t>
  </si>
  <si>
    <t>Titlu 3370</t>
  </si>
  <si>
    <t>SCIENTOMETRICS</t>
  </si>
  <si>
    <t>Titlu 3371</t>
  </si>
  <si>
    <t>MINDFULNESS</t>
  </si>
  <si>
    <t>Titlu 3372</t>
  </si>
  <si>
    <t>Titlu 3373</t>
  </si>
  <si>
    <t>Titlu 3374</t>
  </si>
  <si>
    <t>Titlu 3375</t>
  </si>
  <si>
    <t>JOURNAL OF SYMBOLIC LOGIC</t>
  </si>
  <si>
    <t>Titlu 3376</t>
  </si>
  <si>
    <t>Titlu 3377</t>
  </si>
  <si>
    <t>Titlu 3378</t>
  </si>
  <si>
    <t>INDUSTRIAL AND ORGANIZATIONAL PSYCHOLOGY-PERSPECTIVES ON SCIENCE AND PRACTICE</t>
  </si>
  <si>
    <t>Titlu 3379</t>
  </si>
  <si>
    <t>Titlu 3380</t>
  </si>
  <si>
    <t>AGRICULTURAL SYSTEMS</t>
  </si>
  <si>
    <t>Titlu 3381</t>
  </si>
  <si>
    <t>Titlu 3382</t>
  </si>
  <si>
    <t>Titlu 3383</t>
  </si>
  <si>
    <t>Titlu 3384</t>
  </si>
  <si>
    <t>Titlu 3385</t>
  </si>
  <si>
    <t>Titlu 3386</t>
  </si>
  <si>
    <t>COMPUTATIONAL INTELLIGENCE</t>
  </si>
  <si>
    <t>Titlu 3387</t>
  </si>
  <si>
    <t>JOURNAL OF INDIVIDUAL DIFFERENCES</t>
  </si>
  <si>
    <t>Titlu 3388</t>
  </si>
  <si>
    <t>Titlu 3389</t>
  </si>
  <si>
    <t>EASTERN EUROPEAN COUNTRYSIDE</t>
  </si>
  <si>
    <t>Titlu 3390</t>
  </si>
  <si>
    <t>Titlu 3391</t>
  </si>
  <si>
    <t>Titlu 3392</t>
  </si>
  <si>
    <t>Titlu 3393</t>
  </si>
  <si>
    <t>NAUNYN-SCHMIEDEBERGS ARCHIVES OF PHARMACOLOGY</t>
  </si>
  <si>
    <t>Titlu 3394</t>
  </si>
  <si>
    <t>NOTULAE BOTANICAE HORTI AGROBOTANICI CLUJ-NAPOCA</t>
  </si>
  <si>
    <t>Titlu 3395</t>
  </si>
  <si>
    <t>APPLIED MATHEMATICAL MODELLING</t>
  </si>
  <si>
    <t>Titlu 3396</t>
  </si>
  <si>
    <t>Titlu 3397</t>
  </si>
  <si>
    <t>Titlu 3398</t>
  </si>
  <si>
    <t>Titlu 3399</t>
  </si>
  <si>
    <t>Titlu 3400</t>
  </si>
  <si>
    <t>Titlu 3401</t>
  </si>
  <si>
    <t>Titlu 3402</t>
  </si>
  <si>
    <t>Titlu 3403</t>
  </si>
  <si>
    <t>JOURNAL OF LATIN AMERICAN CULTURAL STUDIES</t>
  </si>
  <si>
    <t>Titlu 3404</t>
  </si>
  <si>
    <t>Titlu 3405</t>
  </si>
  <si>
    <t>Titlu 3406</t>
  </si>
  <si>
    <t>Titlu 3407</t>
  </si>
  <si>
    <t>Titlu 3408</t>
  </si>
  <si>
    <t>Titlu 3409</t>
  </si>
  <si>
    <t>QUALITATIVE SOCIAL WORK</t>
  </si>
  <si>
    <t>Titlu 3410</t>
  </si>
  <si>
    <t>Titlu 3411</t>
  </si>
  <si>
    <t>Titlu 3412</t>
  </si>
  <si>
    <t>Titlu 3413</t>
  </si>
  <si>
    <t>Titlu 3414</t>
  </si>
  <si>
    <t>Titlu 3415</t>
  </si>
  <si>
    <t>Titlu 3416</t>
  </si>
  <si>
    <t>Titlu 3417</t>
  </si>
  <si>
    <t>Titlu 3418</t>
  </si>
  <si>
    <t>JOURNAL OF LAND USE SCIENCE</t>
  </si>
  <si>
    <t>Titlu 3419</t>
  </si>
  <si>
    <t>Titlu 3420</t>
  </si>
  <si>
    <t>Titlu 3421</t>
  </si>
  <si>
    <t>Titlu 3422</t>
  </si>
  <si>
    <t>Titlu 3423</t>
  </si>
  <si>
    <t>DISTRIBUTED COMPUTING</t>
  </si>
  <si>
    <t>Titlu 3424</t>
  </si>
  <si>
    <t>ARDEA</t>
  </si>
  <si>
    <t>Titlu 3425</t>
  </si>
  <si>
    <t>Titlu 3426</t>
  </si>
  <si>
    <t>ECOHYDROLOGY &amp; HYDROBIOLOGY</t>
  </si>
  <si>
    <t>Titlu 3427</t>
  </si>
  <si>
    <t>JOURNAL OF SOILS AND SEDIMENTS</t>
  </si>
  <si>
    <t>Titlu 3428</t>
  </si>
  <si>
    <t>Titlu 3429</t>
  </si>
  <si>
    <t>JOURNAL OF CARDIAC FAILURE</t>
  </si>
  <si>
    <t>Titlu 3430</t>
  </si>
  <si>
    <t>Titlu 3431</t>
  </si>
  <si>
    <t>Titlu 3432</t>
  </si>
  <si>
    <t>Titlu 3433</t>
  </si>
  <si>
    <t>Titlu 3434</t>
  </si>
  <si>
    <t>Titlu 3435</t>
  </si>
  <si>
    <t>Titlu 3436</t>
  </si>
  <si>
    <t>Titlu 3437</t>
  </si>
  <si>
    <t>TRANSFORMATION GROUPS</t>
  </si>
  <si>
    <t>Titlu 3438</t>
  </si>
  <si>
    <t>Titlu 3439</t>
  </si>
  <si>
    <t>PACIFIC JOURNAL OF MATHEMATICS</t>
  </si>
  <si>
    <t>Titlu 3440</t>
  </si>
  <si>
    <t>SUSTAINABILITY SCIENCE</t>
  </si>
  <si>
    <t>Titlu 3441</t>
  </si>
  <si>
    <t>JOURNAL OF SERVICES MARKETING</t>
  </si>
  <si>
    <t>Titlu 3442</t>
  </si>
  <si>
    <t>Titlu 3443</t>
  </si>
  <si>
    <t>Titlu 3444</t>
  </si>
  <si>
    <t>Titlu 3445</t>
  </si>
  <si>
    <t>FRONTIERS IN NEUROSCIENCE</t>
  </si>
  <si>
    <t>Titlu 3446</t>
  </si>
  <si>
    <t>Titlu 3447</t>
  </si>
  <si>
    <t>APPLICABLE ANALYSIS</t>
  </si>
  <si>
    <t>Titlu 3448</t>
  </si>
  <si>
    <t>Titlu 3449</t>
  </si>
  <si>
    <t>Titlu 3450</t>
  </si>
  <si>
    <t>Titlu 3451</t>
  </si>
  <si>
    <t>BIOPHYSICAL JOURNAL</t>
  </si>
  <si>
    <t>Titlu 3452</t>
  </si>
  <si>
    <t>Titlu 3453</t>
  </si>
  <si>
    <t>Titlu 3454</t>
  </si>
  <si>
    <t>Titlu 3455</t>
  </si>
  <si>
    <t>Titlu 3456</t>
  </si>
  <si>
    <t>Titlu 3457</t>
  </si>
  <si>
    <t>Titlu 3458</t>
  </si>
  <si>
    <t>Titlu 3459</t>
  </si>
  <si>
    <t>Titlu 3460</t>
  </si>
  <si>
    <t>KYBERNETES</t>
  </si>
  <si>
    <t>Titlu 3461</t>
  </si>
  <si>
    <t>Titlu 3462</t>
  </si>
  <si>
    <t>Titlu 3463</t>
  </si>
  <si>
    <t>CONTINUUM-JOURNAL OF MEDIA &amp; CULTURAL STUDIES</t>
  </si>
  <si>
    <t>Titlu 3464</t>
  </si>
  <si>
    <t>Titlu 3465</t>
  </si>
  <si>
    <t>GENDER WORK AND ORGANIZATION</t>
  </si>
  <si>
    <t>Titlu 3466</t>
  </si>
  <si>
    <t>Titlu 3467</t>
  </si>
  <si>
    <t>Titlu 3468</t>
  </si>
  <si>
    <t>BEHAVIOURAL BRAIN RESEARCH</t>
  </si>
  <si>
    <t>Titlu 3469</t>
  </si>
  <si>
    <t>Titlu 3470</t>
  </si>
  <si>
    <t>Row Labels</t>
  </si>
  <si>
    <t>Average of Nr. total autori</t>
  </si>
  <si>
    <t>Grand Total</t>
  </si>
  <si>
    <t>Column Labels</t>
  </si>
  <si>
    <t>Count of Cod_intern</t>
  </si>
  <si>
    <t xml:space="preserve">Average of Scorul articolului </t>
  </si>
  <si>
    <t>Average of Nr. autori universitate 2</t>
  </si>
  <si>
    <t>Difference</t>
  </si>
  <si>
    <t>Average of Scorul articolului 2</t>
  </si>
  <si>
    <t>Numar articole</t>
  </si>
  <si>
    <t xml:space="preserve">Sum of Scorul articolului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</si>
</sst>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Ștefania Matei" refreshedDate="44653.524024768521" createdVersion="7" refreshedVersion="7" minRefreshableVersion="3" recordCount="3470" xr:uid="{22D0AB72-92FE-4552-AA43-C7FE08DF2BC1}">
  <cacheSource type="worksheet">
    <worksheetSource ref="A1:L3471" sheet="Date"/>
  </cacheSource>
  <cacheFields count="12">
    <cacheField name="Cod_intern" numFmtId="0">
      <sharedItems containsSemiMixedTypes="0" containsString="0" containsNumber="1" containsInteger="1" minValue="1" maxValue="3854" count="34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6"/>
        <n v="98"/>
        <n v="99"/>
        <n v="100"/>
        <n v="101"/>
        <n v="102"/>
        <n v="104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2"/>
        <n v="173"/>
        <n v="174"/>
        <n v="175"/>
        <n v="177"/>
        <n v="178"/>
        <n v="179"/>
        <n v="180"/>
        <n v="181"/>
        <n v="182"/>
        <n v="184"/>
        <n v="185"/>
        <n v="186"/>
        <n v="187"/>
        <n v="190"/>
        <n v="191"/>
        <n v="192"/>
        <n v="193"/>
        <n v="195"/>
        <n v="196"/>
        <n v="197"/>
        <n v="199"/>
        <n v="201"/>
        <n v="202"/>
        <n v="203"/>
        <n v="204"/>
        <n v="206"/>
        <n v="207"/>
        <n v="208"/>
        <n v="210"/>
        <n v="211"/>
        <n v="212"/>
        <n v="213"/>
        <n v="215"/>
        <n v="218"/>
        <n v="220"/>
        <n v="221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7"/>
        <n v="288"/>
        <n v="289"/>
        <n v="290"/>
        <n v="291"/>
        <n v="292"/>
        <n v="293"/>
        <n v="294"/>
        <n v="295"/>
        <n v="296"/>
        <n v="297"/>
        <n v="298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4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1"/>
        <n v="333"/>
        <n v="334"/>
        <n v="336"/>
        <n v="337"/>
        <n v="338"/>
        <n v="339"/>
        <n v="341"/>
        <n v="342"/>
        <n v="343"/>
        <n v="344"/>
        <n v="345"/>
        <n v="346"/>
        <n v="347"/>
        <n v="348"/>
        <n v="349"/>
        <n v="351"/>
        <n v="352"/>
        <n v="353"/>
        <n v="354"/>
        <n v="355"/>
        <n v="356"/>
        <n v="357"/>
        <n v="359"/>
        <n v="360"/>
        <n v="361"/>
        <n v="362"/>
        <n v="363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2"/>
        <n v="383"/>
        <n v="385"/>
        <n v="386"/>
        <n v="387"/>
        <n v="388"/>
        <n v="389"/>
        <n v="390"/>
        <n v="391"/>
        <n v="393"/>
        <n v="394"/>
        <n v="395"/>
        <n v="396"/>
        <n v="397"/>
        <n v="399"/>
        <n v="400"/>
        <n v="402"/>
        <n v="403"/>
        <n v="405"/>
        <n v="406"/>
        <n v="407"/>
        <n v="408"/>
        <n v="409"/>
        <n v="410"/>
        <n v="412"/>
        <n v="414"/>
        <n v="416"/>
        <n v="417"/>
        <n v="418"/>
        <n v="419"/>
        <n v="420"/>
        <n v="421"/>
        <n v="422"/>
        <n v="423"/>
        <n v="424"/>
        <n v="425"/>
        <n v="427"/>
        <n v="428"/>
        <n v="429"/>
        <n v="430"/>
        <n v="431"/>
        <n v="432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470"/>
        <n v="471"/>
        <n v="473"/>
        <n v="474"/>
        <n v="475"/>
        <n v="476"/>
        <n v="477"/>
        <n v="478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8"/>
        <n v="500"/>
        <n v="501"/>
        <n v="502"/>
        <n v="503"/>
        <n v="504"/>
        <n v="505"/>
        <n v="506"/>
        <n v="507"/>
        <n v="508"/>
        <n v="510"/>
        <n v="511"/>
        <n v="513"/>
        <n v="514"/>
        <n v="515"/>
        <n v="517"/>
        <n v="519"/>
        <n v="520"/>
        <n v="521"/>
        <n v="522"/>
        <n v="523"/>
        <n v="525"/>
        <n v="526"/>
        <n v="527"/>
        <n v="528"/>
        <n v="529"/>
        <n v="530"/>
        <n v="531"/>
        <n v="532"/>
        <n v="533"/>
        <n v="534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3"/>
        <n v="604"/>
        <n v="605"/>
        <n v="606"/>
        <n v="607"/>
        <n v="608"/>
        <n v="609"/>
        <n v="610"/>
        <n v="611"/>
        <n v="612"/>
        <n v="613"/>
        <n v="614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3"/>
        <n v="694"/>
        <n v="696"/>
        <n v="697"/>
        <n v="698"/>
        <n v="699"/>
        <n v="700"/>
        <n v="701"/>
        <n v="703"/>
        <n v="704"/>
        <n v="705"/>
        <n v="707"/>
        <n v="708"/>
        <n v="709"/>
        <n v="710"/>
        <n v="711"/>
        <n v="712"/>
        <n v="713"/>
        <n v="714"/>
        <n v="715"/>
        <n v="717"/>
        <n v="718"/>
        <n v="719"/>
        <n v="720"/>
        <n v="721"/>
        <n v="722"/>
        <n v="723"/>
        <n v="725"/>
        <n v="726"/>
        <n v="727"/>
        <n v="728"/>
        <n v="729"/>
        <n v="730"/>
        <n v="731"/>
        <n v="732"/>
        <n v="733"/>
        <n v="734"/>
        <n v="735"/>
        <n v="737"/>
        <n v="738"/>
        <n v="739"/>
        <n v="740"/>
        <n v="741"/>
        <n v="742"/>
        <n v="743"/>
        <n v="745"/>
        <n v="746"/>
        <n v="747"/>
        <n v="749"/>
        <n v="750"/>
        <n v="751"/>
        <n v="752"/>
        <n v="753"/>
        <n v="754"/>
        <n v="755"/>
        <n v="756"/>
        <n v="758"/>
        <n v="759"/>
        <n v="760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2"/>
        <n v="803"/>
        <n v="804"/>
        <n v="805"/>
        <n v="806"/>
        <n v="808"/>
        <n v="809"/>
        <n v="810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7"/>
        <n v="828"/>
        <n v="829"/>
        <n v="830"/>
        <n v="831"/>
        <n v="832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2"/>
        <n v="883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2"/>
        <n v="973"/>
        <n v="974"/>
        <n v="975"/>
        <n v="976"/>
        <n v="977"/>
        <n v="978"/>
        <n v="979"/>
        <n v="980"/>
        <n v="982"/>
        <n v="984"/>
        <n v="985"/>
        <n v="986"/>
        <n v="987"/>
        <n v="989"/>
        <n v="990"/>
        <n v="991"/>
        <n v="992"/>
        <n v="993"/>
        <n v="995"/>
        <n v="996"/>
        <n v="997"/>
        <n v="998"/>
        <n v="999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6"/>
        <n v="1028"/>
        <n v="1029"/>
        <n v="1030"/>
        <n v="1031"/>
        <n v="1032"/>
        <n v="1033"/>
        <n v="1034"/>
        <n v="1035"/>
        <n v="1036"/>
        <n v="1037"/>
        <n v="1038"/>
        <n v="1040"/>
        <n v="1043"/>
        <n v="1044"/>
        <n v="1045"/>
        <n v="1046"/>
        <n v="1047"/>
        <n v="1048"/>
        <n v="1049"/>
        <n v="1050"/>
        <n v="1052"/>
        <n v="1053"/>
        <n v="1054"/>
        <n v="1055"/>
        <n v="1056"/>
        <n v="1058"/>
        <n v="1059"/>
        <n v="1060"/>
        <n v="1061"/>
        <n v="1062"/>
        <n v="1063"/>
        <n v="1065"/>
        <n v="1066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5"/>
        <n v="1106"/>
        <n v="1109"/>
        <n v="1110"/>
        <n v="1112"/>
        <n v="1113"/>
        <n v="1114"/>
        <n v="1115"/>
        <n v="1116"/>
        <n v="1117"/>
        <n v="1118"/>
        <n v="1119"/>
        <n v="1120"/>
        <n v="1121"/>
        <n v="1122"/>
        <n v="1124"/>
        <n v="1125"/>
        <n v="1126"/>
        <n v="1127"/>
        <n v="1128"/>
        <n v="1129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2"/>
        <n v="1163"/>
        <n v="1164"/>
        <n v="1166"/>
        <n v="1167"/>
        <n v="1168"/>
        <n v="1169"/>
        <n v="1170"/>
        <n v="1171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7"/>
        <n v="1188"/>
        <n v="1189"/>
        <n v="1190"/>
        <n v="1191"/>
        <n v="1192"/>
        <n v="1193"/>
        <n v="1194"/>
        <n v="1195"/>
        <n v="1196"/>
        <n v="1198"/>
        <n v="1201"/>
        <n v="1202"/>
        <n v="1203"/>
        <n v="1205"/>
        <n v="1208"/>
        <n v="1209"/>
        <n v="1210"/>
        <n v="1211"/>
        <n v="1212"/>
        <n v="1213"/>
        <n v="1214"/>
        <n v="1215"/>
        <n v="1216"/>
        <n v="1219"/>
        <n v="1220"/>
        <n v="1221"/>
        <n v="1222"/>
        <n v="1225"/>
        <n v="1226"/>
        <n v="1227"/>
        <n v="1228"/>
        <n v="1229"/>
        <n v="1230"/>
        <n v="1231"/>
        <n v="1232"/>
        <n v="1233"/>
        <n v="1234"/>
        <n v="1235"/>
        <n v="1237"/>
        <n v="1238"/>
        <n v="1239"/>
        <n v="1240"/>
        <n v="1241"/>
        <n v="1242"/>
        <n v="1243"/>
        <n v="1247"/>
        <n v="1248"/>
        <n v="1250"/>
        <n v="1251"/>
        <n v="1252"/>
        <n v="1253"/>
        <n v="1254"/>
        <n v="1255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6"/>
        <n v="1277"/>
        <n v="1278"/>
        <n v="1279"/>
        <n v="1280"/>
        <n v="1281"/>
        <n v="1282"/>
        <n v="1283"/>
        <n v="1284"/>
        <n v="1285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1"/>
        <n v="1302"/>
        <n v="1303"/>
        <n v="1304"/>
        <n v="1305"/>
        <n v="1306"/>
        <n v="1307"/>
        <n v="1308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3"/>
        <n v="1364"/>
        <n v="1365"/>
        <n v="1366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61"/>
        <n v="1462"/>
        <n v="1464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2"/>
        <n v="1513"/>
        <n v="1515"/>
        <n v="1516"/>
        <n v="1517"/>
        <n v="1518"/>
        <n v="1519"/>
        <n v="1520"/>
        <n v="1521"/>
        <n v="1522"/>
        <n v="1523"/>
        <n v="1524"/>
        <n v="1525"/>
        <n v="1528"/>
        <n v="1530"/>
        <n v="1531"/>
        <n v="1532"/>
        <n v="1533"/>
        <n v="1535"/>
        <n v="1536"/>
        <n v="1537"/>
        <n v="1538"/>
        <n v="1539"/>
        <n v="1540"/>
        <n v="1541"/>
        <n v="1542"/>
        <n v="1543"/>
        <n v="1544"/>
        <n v="1546"/>
        <n v="1547"/>
        <n v="1548"/>
        <n v="1549"/>
        <n v="1550"/>
        <n v="1551"/>
        <n v="1553"/>
        <n v="1554"/>
        <n v="1555"/>
        <n v="1556"/>
        <n v="1557"/>
        <n v="1558"/>
        <n v="1559"/>
        <n v="1560"/>
        <n v="1561"/>
        <n v="1562"/>
        <n v="1564"/>
        <n v="1565"/>
        <n v="1566"/>
        <n v="1568"/>
        <n v="1569"/>
        <n v="1571"/>
        <n v="1572"/>
        <n v="1573"/>
        <n v="1574"/>
        <n v="1576"/>
        <n v="1577"/>
        <n v="1578"/>
        <n v="1579"/>
        <n v="1580"/>
        <n v="1581"/>
        <n v="1582"/>
        <n v="1583"/>
        <n v="1584"/>
        <n v="1585"/>
        <n v="1586"/>
        <n v="1588"/>
        <n v="1589"/>
        <n v="1590"/>
        <n v="1591"/>
        <n v="1593"/>
        <n v="1594"/>
        <n v="1595"/>
        <n v="1596"/>
        <n v="1598"/>
        <n v="1599"/>
        <n v="1600"/>
        <n v="1601"/>
        <n v="1602"/>
        <n v="1603"/>
        <n v="1604"/>
        <n v="1606"/>
        <n v="1607"/>
        <n v="1609"/>
        <n v="1610"/>
        <n v="1611"/>
        <n v="1612"/>
        <n v="1613"/>
        <n v="1614"/>
        <n v="1615"/>
        <n v="1616"/>
        <n v="1617"/>
        <n v="1618"/>
        <n v="1620"/>
        <n v="1621"/>
        <n v="1622"/>
        <n v="1623"/>
        <n v="1627"/>
        <n v="1628"/>
        <n v="1629"/>
        <n v="1630"/>
        <n v="1631"/>
        <n v="1632"/>
        <n v="1633"/>
        <n v="1634"/>
        <n v="1635"/>
        <n v="1636"/>
        <n v="1638"/>
        <n v="1639"/>
        <n v="1640"/>
        <n v="1641"/>
        <n v="1642"/>
        <n v="1643"/>
        <n v="1644"/>
        <n v="1645"/>
        <n v="1648"/>
        <n v="1649"/>
        <n v="1650"/>
        <n v="1651"/>
        <n v="1652"/>
        <n v="1653"/>
        <n v="1654"/>
        <n v="1655"/>
        <n v="1656"/>
        <n v="1657"/>
        <n v="1658"/>
        <n v="1661"/>
        <n v="1662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8"/>
        <n v="1699"/>
        <n v="1701"/>
        <n v="1704"/>
        <n v="1706"/>
        <n v="1707"/>
        <n v="1708"/>
        <n v="1709"/>
        <n v="1710"/>
        <n v="1713"/>
        <n v="1714"/>
        <n v="1715"/>
        <n v="1716"/>
        <n v="1717"/>
        <n v="1718"/>
        <n v="1719"/>
        <n v="1720"/>
        <n v="1721"/>
        <n v="1722"/>
        <n v="1724"/>
        <n v="1725"/>
        <n v="1726"/>
        <n v="1727"/>
        <n v="1728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90"/>
        <n v="1791"/>
        <n v="1792"/>
        <n v="1793"/>
        <n v="1794"/>
        <n v="1795"/>
        <n v="1796"/>
        <n v="1797"/>
        <n v="1799"/>
        <n v="1800"/>
        <n v="1801"/>
        <n v="1802"/>
        <n v="1803"/>
        <n v="1804"/>
        <n v="1806"/>
        <n v="1807"/>
        <n v="1809"/>
        <n v="1810"/>
        <n v="1811"/>
        <n v="1812"/>
        <n v="1814"/>
        <n v="1815"/>
        <n v="1816"/>
        <n v="1818"/>
        <n v="1819"/>
        <n v="1820"/>
        <n v="1821"/>
        <n v="1822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4"/>
        <n v="1845"/>
        <n v="1846"/>
        <n v="1847"/>
        <n v="1849"/>
        <n v="1850"/>
        <n v="1851"/>
        <n v="1852"/>
        <n v="1853"/>
        <n v="1854"/>
        <n v="1855"/>
        <n v="1856"/>
        <n v="1857"/>
        <n v="1858"/>
        <n v="1860"/>
        <n v="1862"/>
        <n v="1863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9"/>
        <n v="1890"/>
        <n v="1892"/>
        <n v="1893"/>
        <n v="1895"/>
        <n v="1896"/>
        <n v="1898"/>
        <n v="1900"/>
        <n v="1901"/>
        <n v="1902"/>
        <n v="1903"/>
        <n v="1904"/>
        <n v="1906"/>
        <n v="1907"/>
        <n v="1908"/>
        <n v="1909"/>
        <n v="1910"/>
        <n v="1913"/>
        <n v="1914"/>
        <n v="1915"/>
        <n v="1916"/>
        <n v="1917"/>
        <n v="1918"/>
        <n v="1919"/>
        <n v="1920"/>
        <n v="1921"/>
        <n v="1923"/>
        <n v="1926"/>
        <n v="1927"/>
        <n v="1928"/>
        <n v="1930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70"/>
        <n v="1971"/>
        <n v="1972"/>
        <n v="1973"/>
        <n v="1974"/>
        <n v="1975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3"/>
        <n v="2004"/>
        <n v="2005"/>
        <n v="2006"/>
        <n v="2007"/>
        <n v="2008"/>
        <n v="2009"/>
        <n v="2010"/>
        <n v="2011"/>
        <n v="2012"/>
        <n v="2013"/>
        <n v="2015"/>
        <n v="2016"/>
        <n v="2018"/>
        <n v="2019"/>
        <n v="2020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6"/>
        <n v="2058"/>
        <n v="2059"/>
        <n v="2060"/>
        <n v="2061"/>
        <n v="2062"/>
        <n v="2063"/>
        <n v="2065"/>
        <n v="2066"/>
        <n v="2067"/>
        <n v="2068"/>
        <n v="2069"/>
        <n v="2071"/>
        <n v="2072"/>
        <n v="2073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9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9"/>
        <n v="2120"/>
        <n v="2121"/>
        <n v="2122"/>
        <n v="2123"/>
        <n v="2125"/>
        <n v="2126"/>
        <n v="2127"/>
        <n v="2128"/>
        <n v="2129"/>
        <n v="2130"/>
        <n v="2131"/>
        <n v="2132"/>
        <n v="2133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5"/>
        <n v="2186"/>
        <n v="2188"/>
        <n v="2189"/>
        <n v="2190"/>
        <n v="2191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9"/>
        <n v="2210"/>
        <n v="2211"/>
        <n v="2212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4"/>
        <n v="2235"/>
        <n v="2236"/>
        <n v="2237"/>
        <n v="2239"/>
        <n v="2240"/>
        <n v="2241"/>
        <n v="2243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10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90"/>
        <n v="2391"/>
        <n v="2392"/>
        <n v="2393"/>
        <n v="2395"/>
        <n v="2396"/>
        <n v="2397"/>
        <n v="2399"/>
        <n v="2400"/>
        <n v="2401"/>
        <n v="2402"/>
        <n v="2403"/>
        <n v="2404"/>
        <n v="2405"/>
        <n v="2406"/>
        <n v="2407"/>
        <n v="2408"/>
        <n v="2409"/>
        <n v="2411"/>
        <n v="2413"/>
        <n v="2414"/>
        <n v="2415"/>
        <n v="2416"/>
        <n v="2417"/>
        <n v="2418"/>
        <n v="2420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9"/>
        <n v="2440"/>
        <n v="2441"/>
        <n v="2442"/>
        <n v="2443"/>
        <n v="2444"/>
        <n v="2445"/>
        <n v="2446"/>
        <n v="2447"/>
        <n v="2449"/>
        <n v="2450"/>
        <n v="2451"/>
        <n v="2452"/>
        <n v="2453"/>
        <n v="2454"/>
        <n v="2455"/>
        <n v="2457"/>
        <n v="2458"/>
        <n v="2459"/>
        <n v="2460"/>
        <n v="2461"/>
        <n v="2462"/>
        <n v="2463"/>
        <n v="2464"/>
        <n v="2465"/>
        <n v="2466"/>
        <n v="2467"/>
        <n v="2469"/>
        <n v="2470"/>
        <n v="2471"/>
        <n v="2472"/>
        <n v="2473"/>
        <n v="2474"/>
        <n v="2475"/>
        <n v="2476"/>
        <n v="2477"/>
        <n v="2478"/>
        <n v="2479"/>
        <n v="2481"/>
        <n v="2483"/>
        <n v="2484"/>
        <n v="2485"/>
        <n v="2486"/>
        <n v="2487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7"/>
        <n v="2578"/>
        <n v="2579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5"/>
        <n v="2597"/>
        <n v="2598"/>
        <n v="2600"/>
        <n v="2601"/>
        <n v="2602"/>
        <n v="2603"/>
        <n v="2604"/>
        <n v="2605"/>
        <n v="2607"/>
        <n v="2608"/>
        <n v="2609"/>
        <n v="2610"/>
        <n v="2611"/>
        <n v="2612"/>
        <n v="2613"/>
        <n v="2614"/>
        <n v="2615"/>
        <n v="2617"/>
        <n v="2618"/>
        <n v="2619"/>
        <n v="2620"/>
        <n v="2621"/>
        <n v="2622"/>
        <n v="2623"/>
        <n v="2625"/>
        <n v="2627"/>
        <n v="2628"/>
        <n v="2629"/>
        <n v="2630"/>
        <n v="2631"/>
        <n v="2632"/>
        <n v="2633"/>
        <n v="2634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8"/>
        <n v="2690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6"/>
        <n v="2747"/>
        <n v="2748"/>
        <n v="2749"/>
        <n v="2750"/>
        <n v="2752"/>
        <n v="2753"/>
        <n v="2754"/>
        <n v="2755"/>
        <n v="2756"/>
        <n v="2757"/>
        <n v="2760"/>
        <n v="2761"/>
        <n v="2762"/>
        <n v="2763"/>
        <n v="2764"/>
        <n v="2765"/>
        <n v="2767"/>
        <n v="2768"/>
        <n v="2769"/>
        <n v="2770"/>
        <n v="2771"/>
        <n v="2772"/>
        <n v="2773"/>
        <n v="2774"/>
        <n v="2775"/>
        <n v="2777"/>
        <n v="2778"/>
        <n v="2779"/>
        <n v="2780"/>
        <n v="2781"/>
        <n v="2784"/>
        <n v="2785"/>
        <n v="2786"/>
        <n v="2788"/>
        <n v="2789"/>
        <n v="2790"/>
        <n v="2791"/>
        <n v="2792"/>
        <n v="2793"/>
        <n v="2794"/>
        <n v="2795"/>
        <n v="2796"/>
        <n v="2797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21"/>
        <n v="2822"/>
        <n v="2823"/>
        <n v="2825"/>
        <n v="2826"/>
        <n v="2827"/>
        <n v="2828"/>
        <n v="2829"/>
        <n v="2832"/>
        <n v="2833"/>
        <n v="2834"/>
        <n v="2835"/>
        <n v="2836"/>
        <n v="2837"/>
        <n v="2838"/>
        <n v="2839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8"/>
        <n v="2879"/>
        <n v="2880"/>
        <n v="2881"/>
        <n v="2882"/>
        <n v="2883"/>
        <n v="2884"/>
        <n v="2885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6"/>
        <n v="2917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6"/>
        <n v="2947"/>
        <n v="2948"/>
        <n v="2949"/>
        <n v="2950"/>
        <n v="2952"/>
        <n v="2953"/>
        <n v="2954"/>
        <n v="2955"/>
        <n v="2956"/>
        <n v="2957"/>
        <n v="2958"/>
        <n v="2959"/>
        <n v="2960"/>
        <n v="2961"/>
        <n v="2962"/>
        <n v="2964"/>
        <n v="2965"/>
        <n v="2966"/>
        <n v="2967"/>
        <n v="2968"/>
        <n v="2969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3"/>
        <n v="2994"/>
        <n v="2995"/>
        <n v="2996"/>
        <n v="2997"/>
        <n v="2998"/>
        <n v="2999"/>
        <n v="3000"/>
        <n v="3001"/>
        <n v="3002"/>
        <n v="3004"/>
        <n v="3005"/>
        <n v="3006"/>
        <n v="3007"/>
        <n v="3008"/>
        <n v="3009"/>
        <n v="3011"/>
        <n v="3012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7"/>
        <n v="3358"/>
        <n v="3359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9"/>
        <n v="3420"/>
        <n v="3423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7"/>
        <n v="3448"/>
        <n v="3449"/>
        <n v="3450"/>
        <n v="3451"/>
        <n v="3452"/>
        <n v="3453"/>
        <n v="3454"/>
        <n v="3456"/>
        <n v="3457"/>
        <n v="3458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7"/>
        <n v="3518"/>
        <n v="3519"/>
        <n v="3520"/>
        <n v="3521"/>
        <n v="3522"/>
        <n v="3523"/>
        <n v="3525"/>
        <n v="3526"/>
        <n v="3527"/>
        <n v="3528"/>
        <n v="3529"/>
        <n v="3530"/>
        <n v="3531"/>
        <n v="3532"/>
        <n v="3533"/>
        <n v="3534"/>
        <n v="3536"/>
        <n v="3537"/>
        <n v="3539"/>
        <n v="3541"/>
        <n v="3542"/>
        <n v="3543"/>
        <n v="3544"/>
        <n v="3546"/>
        <n v="3548"/>
        <n v="3549"/>
        <n v="3550"/>
        <n v="3552"/>
        <n v="3553"/>
        <n v="3554"/>
        <n v="3556"/>
        <n v="3557"/>
        <n v="3558"/>
        <n v="3559"/>
        <n v="3560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5"/>
        <n v="3596"/>
        <n v="3597"/>
        <n v="3598"/>
        <n v="3599"/>
        <n v="3601"/>
        <n v="3602"/>
        <n v="3603"/>
        <n v="3604"/>
        <n v="3605"/>
        <n v="3607"/>
        <n v="3608"/>
        <n v="3609"/>
        <n v="3610"/>
        <n v="3611"/>
        <n v="3612"/>
        <n v="3613"/>
        <n v="3614"/>
        <n v="3615"/>
        <n v="3617"/>
        <n v="3618"/>
        <n v="3619"/>
        <n v="3620"/>
        <n v="3621"/>
        <n v="3622"/>
        <n v="3623"/>
        <n v="3625"/>
        <n v="3626"/>
        <n v="3627"/>
        <n v="3628"/>
        <n v="3630"/>
        <n v="3631"/>
        <n v="3632"/>
        <n v="3633"/>
        <n v="3634"/>
        <n v="3636"/>
        <n v="3637"/>
        <n v="3639"/>
        <n v="3640"/>
        <n v="3641"/>
        <n v="3642"/>
        <n v="3643"/>
        <n v="3644"/>
        <n v="3646"/>
        <n v="3647"/>
        <n v="3648"/>
        <n v="3650"/>
        <n v="3651"/>
        <n v="3652"/>
        <n v="3653"/>
        <n v="3654"/>
        <n v="3655"/>
        <n v="3656"/>
        <n v="3657"/>
        <n v="3658"/>
        <n v="3659"/>
        <n v="3660"/>
        <n v="3662"/>
        <n v="3663"/>
        <n v="3664"/>
        <n v="3665"/>
        <n v="3666"/>
        <n v="3667"/>
        <n v="3668"/>
        <n v="3672"/>
        <n v="3673"/>
        <n v="3674"/>
        <n v="3675"/>
        <n v="3676"/>
        <n v="3677"/>
        <n v="3679"/>
        <n v="3680"/>
        <n v="3681"/>
        <n v="3683"/>
        <n v="3684"/>
        <n v="3685"/>
        <n v="3686"/>
        <n v="3687"/>
        <n v="3688"/>
        <n v="3689"/>
        <n v="3690"/>
        <n v="3691"/>
        <n v="3692"/>
        <n v="3693"/>
        <n v="3695"/>
        <n v="3696"/>
        <n v="3697"/>
        <n v="3698"/>
        <n v="3699"/>
        <n v="3700"/>
        <n v="3701"/>
        <n v="3702"/>
        <n v="3703"/>
        <n v="3704"/>
        <n v="3706"/>
        <n v="3707"/>
        <n v="3708"/>
        <n v="3709"/>
        <n v="3710"/>
        <n v="3711"/>
        <n v="3712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4"/>
        <n v="3765"/>
        <n v="3766"/>
        <n v="3767"/>
        <n v="3768"/>
        <n v="3770"/>
        <n v="3771"/>
        <n v="3772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2"/>
        <n v="3793"/>
        <n v="3794"/>
        <n v="3795"/>
        <n v="3796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1"/>
        <n v="3822"/>
        <n v="3823"/>
        <n v="3824"/>
        <n v="3825"/>
        <n v="3826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</sharedItems>
    </cacheField>
    <cacheField name="An publicare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Titlul articolului" numFmtId="0">
      <sharedItems count="3470">
        <s v="Titlu 1"/>
        <s v="Titlu 2"/>
        <s v="Titlu 3"/>
        <s v="Titlu 4"/>
        <s v="Titlu 5"/>
        <s v="Titlu 6"/>
        <s v="Titlu 7"/>
        <s v="Titlu 8"/>
        <s v="Titlu 9"/>
        <s v="Titlu 10"/>
        <s v="Titlu 11"/>
        <s v="Titlu 12"/>
        <s v="Titlu 13"/>
        <s v="Titlu 14"/>
        <s v="Titlu 15"/>
        <s v="Titlu 16"/>
        <s v="Titlu 17"/>
        <s v="Titlu 18"/>
        <s v="Titlu 19"/>
        <s v="Titlu 20"/>
        <s v="Titlu 21"/>
        <s v="Titlu 22"/>
        <s v="Titlu 23"/>
        <s v="Titlu 24"/>
        <s v="Titlu 25"/>
        <s v="Titlu 26"/>
        <s v="Titlu 27"/>
        <s v="Titlu 28"/>
        <s v="Titlu 29"/>
        <s v="Titlu 30"/>
        <s v="Titlu 31"/>
        <s v="Titlu 32"/>
        <s v="Titlu 33"/>
        <s v="Titlu 34"/>
        <s v="Titlu 35"/>
        <s v="Titlu 36"/>
        <s v="Titlu 37"/>
        <s v="Titlu 38"/>
        <s v="Titlu 39"/>
        <s v="Titlu 40"/>
        <s v="Titlu 41"/>
        <s v="Titlu 42"/>
        <s v="Titlu 43"/>
        <s v="Titlu 44"/>
        <s v="Titlu 45"/>
        <s v="Titlu 46"/>
        <s v="Titlu 47"/>
        <s v="Titlu 48"/>
        <s v="Titlu 49"/>
        <s v="Titlu 50"/>
        <s v="Titlu 51"/>
        <s v="Titlu 52"/>
        <s v="Titlu 53"/>
        <s v="Titlu 54"/>
        <s v="Titlu 55"/>
        <s v="Titlu 56"/>
        <s v="Titlu 57"/>
        <s v="Titlu 58"/>
        <s v="Titlu 59"/>
        <s v="Titlu 60"/>
        <s v="Titlu 61"/>
        <s v="Titlu 62"/>
        <s v="Titlu 63"/>
        <s v="Titlu 64"/>
        <s v="Titlu 65"/>
        <s v="Titlu 66"/>
        <s v="Titlu 67"/>
        <s v="Titlu 68"/>
        <s v="Titlu 69"/>
        <s v="Titlu 70"/>
        <s v="Titlu 71"/>
        <s v="Titlu 72"/>
        <s v="Titlu 73"/>
        <s v="Titlu 74"/>
        <s v="Titlu 75"/>
        <s v="Titlu 76"/>
        <s v="Titlu 77"/>
        <s v="Titlu 78"/>
        <s v="Titlu 79"/>
        <s v="Titlu 80"/>
        <s v="Titlu 81"/>
        <s v="Titlu 82"/>
        <s v="Titlu 83"/>
        <s v="Titlu 84"/>
        <s v="Titlu 85"/>
        <s v="Titlu 86"/>
        <s v="Titlu 87"/>
        <s v="Titlu 88"/>
        <s v="Titlu 89"/>
        <s v="Titlu 90"/>
        <s v="Titlu 91"/>
        <s v="Titlu 92"/>
        <s v="Titlu 93"/>
        <s v="Titlu 94"/>
        <s v="Titlu 95"/>
        <s v="Titlu 96"/>
        <s v="Titlu 97"/>
        <s v="Titlu 98"/>
        <s v="Titlu 99"/>
        <s v="Titlu 100"/>
        <s v="Titlu 101"/>
        <s v="Titlu 102"/>
        <s v="Titlu 103"/>
        <s v="Titlu 104"/>
        <s v="Titlu 105"/>
        <s v="Titlu 106"/>
        <s v="Titlu 107"/>
        <s v="Titlu 108"/>
        <s v="Titlu 109"/>
        <s v="Titlu 110"/>
        <s v="Titlu 111"/>
        <s v="Titlu 112"/>
        <s v="Titlu 113"/>
        <s v="Titlu 114"/>
        <s v="Titlu 115"/>
        <s v="Titlu 116"/>
        <s v="Titlu 117"/>
        <s v="Titlu 118"/>
        <s v="Titlu 119"/>
        <s v="Titlu 120"/>
        <s v="Titlu 121"/>
        <s v="Titlu 122"/>
        <s v="Titlu 123"/>
        <s v="Titlu 124"/>
        <s v="Titlu 125"/>
        <s v="Titlu 126"/>
        <s v="Titlu 127"/>
        <s v="Titlu 128"/>
        <s v="Titlu 129"/>
        <s v="Titlu 130"/>
        <s v="Titlu 131"/>
        <s v="Titlu 132"/>
        <s v="Titlu 133"/>
        <s v="Titlu 134"/>
        <s v="Titlu 135"/>
        <s v="Titlu 136"/>
        <s v="Titlu 137"/>
        <s v="Titlu 138"/>
        <s v="Titlu 139"/>
        <s v="Titlu 140"/>
        <s v="Titlu 141"/>
        <s v="Titlu 142"/>
        <s v="Titlu 143"/>
        <s v="Titlu 144"/>
        <s v="Titlu 145"/>
        <s v="Titlu 146"/>
        <s v="Titlu 147"/>
        <s v="Titlu 148"/>
        <s v="Titlu 149"/>
        <s v="Titlu 150"/>
        <s v="Titlu 151"/>
        <s v="Titlu 152"/>
        <s v="Titlu 153"/>
        <s v="Titlu 154"/>
        <s v="Titlu 155"/>
        <s v="Titlu 156"/>
        <s v="Titlu 157"/>
        <s v="Titlu 158"/>
        <s v="Titlu 159"/>
        <s v="Titlu 160"/>
        <s v="Titlu 161"/>
        <s v="Titlu 162"/>
        <s v="Titlu 163"/>
        <s v="Titlu 164"/>
        <s v="Titlu 165"/>
        <s v="Titlu 166"/>
        <s v="Titlu 167"/>
        <s v="Titlu 168"/>
        <s v="Titlu 169"/>
        <s v="Titlu 170"/>
        <s v="Titlu 171"/>
        <s v="Titlu 172"/>
        <s v="Titlu 173"/>
        <s v="Titlu 174"/>
        <s v="Titlu 175"/>
        <s v="Titlu 176"/>
        <s v="Titlu 177"/>
        <s v="Titlu 178"/>
        <s v="Titlu 179"/>
        <s v="Titlu 180"/>
        <s v="Titlu 181"/>
        <s v="Titlu 182"/>
        <s v="Titlu 183"/>
        <s v="Titlu 184"/>
        <s v="Titlu 185"/>
        <s v="Titlu 186"/>
        <s v="Titlu 187"/>
        <s v="Titlu 188"/>
        <s v="Titlu 189"/>
        <s v="Titlu 190"/>
        <s v="Titlu 191"/>
        <s v="Titlu 192"/>
        <s v="Titlu 193"/>
        <s v="Titlu 194"/>
        <s v="Titlu 195"/>
        <s v="Titlu 196"/>
        <s v="Titlu 197"/>
        <s v="Titlu 198"/>
        <s v="Titlu 199"/>
        <s v="Titlu 200"/>
        <s v="Titlu 201"/>
        <s v="Titlu 202"/>
        <s v="Titlu 203"/>
        <s v="Titlu 204"/>
        <s v="Titlu 205"/>
        <s v="Titlu 206"/>
        <s v="Titlu 207"/>
        <s v="Titlu 208"/>
        <s v="Titlu 209"/>
        <s v="Titlu 210"/>
        <s v="Titlu 211"/>
        <s v="Titlu 212"/>
        <s v="Titlu 213"/>
        <s v="Titlu 214"/>
        <s v="Titlu 215"/>
        <s v="Titlu 216"/>
        <s v="Titlu 217"/>
        <s v="Titlu 218"/>
        <s v="Titlu 219"/>
        <s v="Titlu 220"/>
        <s v="Titlu 221"/>
        <s v="Titlu 222"/>
        <s v="Titlu 223"/>
        <s v="Titlu 224"/>
        <s v="Titlu 225"/>
        <s v="Titlu 226"/>
        <s v="Titlu 227"/>
        <s v="Titlu 228"/>
        <s v="Titlu 229"/>
        <s v="Titlu 230"/>
        <s v="Titlu 231"/>
        <s v="Titlu 232"/>
        <s v="Titlu 233"/>
        <s v="Titlu 234"/>
        <s v="Titlu 235"/>
        <s v="Titlu 236"/>
        <s v="Titlu 237"/>
        <s v="Titlu 238"/>
        <s v="Titlu 239"/>
        <s v="Titlu 240"/>
        <s v="Titlu 241"/>
        <s v="Titlu 242"/>
        <s v="Titlu 243"/>
        <s v="Titlu 244"/>
        <s v="Titlu 245"/>
        <s v="Titlu 246"/>
        <s v="Titlu 247"/>
        <s v="Titlu 248"/>
        <s v="Titlu 249"/>
        <s v="Titlu 250"/>
        <s v="Titlu 251"/>
        <s v="Titlu 252"/>
        <s v="Titlu 253"/>
        <s v="Titlu 254"/>
        <s v="Titlu 255"/>
        <s v="Titlu 256"/>
        <s v="Titlu 257"/>
        <s v="Titlu 258"/>
        <s v="Titlu 259"/>
        <s v="Titlu 260"/>
        <s v="Titlu 261"/>
        <s v="Titlu 262"/>
        <s v="Titlu 263"/>
        <s v="Titlu 264"/>
        <s v="Titlu 265"/>
        <s v="Titlu 266"/>
        <s v="Titlu 267"/>
        <s v="Titlu 268"/>
        <s v="Titlu 269"/>
        <s v="Titlu 270"/>
        <s v="Titlu 271"/>
        <s v="Titlu 272"/>
        <s v="Titlu 273"/>
        <s v="Titlu 274"/>
        <s v="Titlu 275"/>
        <s v="Titlu 276"/>
        <s v="Titlu 277"/>
        <s v="Titlu 278"/>
        <s v="Titlu 279"/>
        <s v="Titlu 280"/>
        <s v="Titlu 281"/>
        <s v="Titlu 282"/>
        <s v="Titlu 283"/>
        <s v="Titlu 284"/>
        <s v="Titlu 285"/>
        <s v="Titlu 286"/>
        <s v="Titlu 287"/>
        <s v="Titlu 288"/>
        <s v="Titlu 289"/>
        <s v="Titlu 290"/>
        <s v="Titlu 291"/>
        <s v="Titlu 292"/>
        <s v="Titlu 293"/>
        <s v="Titlu 294"/>
        <s v="Titlu 295"/>
        <s v="Titlu 296"/>
        <s v="Titlu 297"/>
        <s v="Titlu 298"/>
        <s v="Titlu 299"/>
        <s v="Titlu 300"/>
        <s v="Titlu 301"/>
        <s v="Titlu 302"/>
        <s v="Titlu 303"/>
        <s v="Titlu 304"/>
        <s v="Titlu 305"/>
        <s v="Titlu 306"/>
        <s v="Titlu 307"/>
        <s v="Titlu 308"/>
        <s v="Titlu 309"/>
        <s v="Titlu 310"/>
        <s v="Titlu 311"/>
        <s v="Titlu 312"/>
        <s v="Titlu 313"/>
        <s v="Titlu 314"/>
        <s v="Titlu 315"/>
        <s v="Titlu 316"/>
        <s v="Titlu 317"/>
        <s v="Titlu 318"/>
        <s v="Titlu 319"/>
        <s v="Titlu 320"/>
        <s v="Titlu 321"/>
        <s v="Titlu 322"/>
        <s v="Titlu 323"/>
        <s v="Titlu 324"/>
        <s v="Titlu 325"/>
        <s v="Titlu 326"/>
        <s v="Titlu 327"/>
        <s v="Titlu 328"/>
        <s v="Titlu 329"/>
        <s v="Titlu 330"/>
        <s v="Titlu 331"/>
        <s v="Titlu 332"/>
        <s v="Titlu 333"/>
        <s v="Titlu 334"/>
        <s v="Titlu 335"/>
        <s v="Titlu 336"/>
        <s v="Titlu 337"/>
        <s v="Titlu 338"/>
        <s v="Titlu 339"/>
        <s v="Titlu 340"/>
        <s v="Titlu 341"/>
        <s v="Titlu 342"/>
        <s v="Titlu 343"/>
        <s v="Titlu 344"/>
        <s v="Titlu 345"/>
        <s v="Titlu 346"/>
        <s v="Titlu 347"/>
        <s v="Titlu 348"/>
        <s v="Titlu 349"/>
        <s v="Titlu 350"/>
        <s v="Titlu 351"/>
        <s v="Titlu 352"/>
        <s v="Titlu 353"/>
        <s v="Titlu 354"/>
        <s v="Titlu 355"/>
        <s v="Titlu 356"/>
        <s v="Titlu 357"/>
        <s v="Titlu 358"/>
        <s v="Titlu 359"/>
        <s v="Titlu 360"/>
        <s v="Titlu 361"/>
        <s v="Titlu 362"/>
        <s v="Titlu 363"/>
        <s v="Titlu 364"/>
        <s v="Titlu 365"/>
        <s v="Titlu 366"/>
        <s v="Titlu 367"/>
        <s v="Titlu 368"/>
        <s v="Titlu 369"/>
        <s v="Titlu 370"/>
        <s v="Titlu 371"/>
        <s v="Titlu 372"/>
        <s v="Titlu 373"/>
        <s v="Titlu 374"/>
        <s v="Titlu 375"/>
        <s v="Titlu 376"/>
        <s v="Titlu 377"/>
        <s v="Titlu 378"/>
        <s v="Titlu 379"/>
        <s v="Titlu 380"/>
        <s v="Titlu 381"/>
        <s v="Titlu 382"/>
        <s v="Titlu 383"/>
        <s v="Titlu 384"/>
        <s v="Titlu 385"/>
        <s v="Titlu 386"/>
        <s v="Titlu 387"/>
        <s v="Titlu 388"/>
        <s v="Titlu 389"/>
        <s v="Titlu 390"/>
        <s v="Titlu 391"/>
        <s v="Titlu 392"/>
        <s v="Titlu 393"/>
        <s v="Titlu 394"/>
        <s v="Titlu 395"/>
        <s v="Titlu 396"/>
        <s v="Titlu 397"/>
        <s v="Titlu 398"/>
        <s v="Titlu 399"/>
        <s v="Titlu 400"/>
        <s v="Titlu 401"/>
        <s v="Titlu 402"/>
        <s v="Titlu 403"/>
        <s v="Titlu 404"/>
        <s v="Titlu 405"/>
        <s v="Titlu 406"/>
        <s v="Titlu 407"/>
        <s v="Titlu 408"/>
        <s v="Titlu 409"/>
        <s v="Titlu 410"/>
        <s v="Titlu 411"/>
        <s v="Titlu 412"/>
        <s v="Titlu 413"/>
        <s v="Titlu 414"/>
        <s v="Titlu 415"/>
        <s v="Titlu 416"/>
        <s v="Titlu 417"/>
        <s v="Titlu 418"/>
        <s v="Titlu 419"/>
        <s v="Titlu 420"/>
        <s v="Titlu 421"/>
        <s v="Titlu 422"/>
        <s v="Titlu 423"/>
        <s v="Titlu 424"/>
        <s v="Titlu 425"/>
        <s v="Titlu 426"/>
        <s v="Titlu 427"/>
        <s v="Titlu 428"/>
        <s v="Titlu 429"/>
        <s v="Titlu 430"/>
        <s v="Titlu 431"/>
        <s v="Titlu 432"/>
        <s v="Titlu 433"/>
        <s v="Titlu 434"/>
        <s v="Titlu 435"/>
        <s v="Titlu 436"/>
        <s v="Titlu 437"/>
        <s v="Titlu 438"/>
        <s v="Titlu 439"/>
        <s v="Titlu 440"/>
        <s v="Titlu 441"/>
        <s v="Titlu 442"/>
        <s v="Titlu 443"/>
        <s v="Titlu 444"/>
        <s v="Titlu 445"/>
        <s v="Titlu 446"/>
        <s v="Titlu 447"/>
        <s v="Titlu 448"/>
        <s v="Titlu 449"/>
        <s v="Titlu 450"/>
        <s v="Titlu 451"/>
        <s v="Titlu 452"/>
        <s v="Titlu 453"/>
        <s v="Titlu 454"/>
        <s v="Titlu 455"/>
        <s v="Titlu 456"/>
        <s v="Titlu 457"/>
        <s v="Titlu 458"/>
        <s v="Titlu 459"/>
        <s v="Titlu 460"/>
        <s v="Titlu 461"/>
        <s v="Titlu 462"/>
        <s v="Titlu 463"/>
        <s v="Titlu 464"/>
        <s v="Titlu 465"/>
        <s v="Titlu 466"/>
        <s v="Titlu 467"/>
        <s v="Titlu 468"/>
        <s v="Titlu 469"/>
        <s v="Titlu 470"/>
        <s v="Titlu 471"/>
        <s v="Titlu 472"/>
        <s v="Titlu 473"/>
        <s v="Titlu 474"/>
        <s v="Titlu 475"/>
        <s v="Titlu 476"/>
        <s v="Titlu 477"/>
        <s v="Titlu 478"/>
        <s v="Titlu 479"/>
        <s v="Titlu 480"/>
        <s v="Titlu 481"/>
        <s v="Titlu 482"/>
        <s v="Titlu 483"/>
        <s v="Titlu 484"/>
        <s v="Titlu 485"/>
        <s v="Titlu 486"/>
        <s v="Titlu 487"/>
        <s v="Titlu 488"/>
        <s v="Titlu 489"/>
        <s v="Titlu 490"/>
        <s v="Titlu 491"/>
        <s v="Titlu 492"/>
        <s v="Titlu 493"/>
        <s v="Titlu 494"/>
        <s v="Titlu 495"/>
        <s v="Titlu 496"/>
        <s v="Titlu 497"/>
        <s v="Titlu 498"/>
        <s v="Titlu 499"/>
        <s v="Titlu 500"/>
        <s v="Titlu 501"/>
        <s v="Titlu 502"/>
        <s v="Titlu 503"/>
        <s v="Titlu 504"/>
        <s v="Titlu 505"/>
        <s v="Titlu 506"/>
        <s v="Titlu 507"/>
        <s v="Titlu 508"/>
        <s v="Titlu 509"/>
        <s v="Titlu 510"/>
        <s v="Titlu 511"/>
        <s v="Titlu 512"/>
        <s v="Titlu 513"/>
        <s v="Titlu 514"/>
        <s v="Titlu 515"/>
        <s v="Titlu 516"/>
        <s v="Titlu 517"/>
        <s v="Titlu 518"/>
        <s v="Titlu 519"/>
        <s v="Titlu 520"/>
        <s v="Titlu 521"/>
        <s v="Titlu 522"/>
        <s v="Titlu 523"/>
        <s v="Titlu 524"/>
        <s v="Titlu 525"/>
        <s v="Titlu 526"/>
        <s v="Titlu 527"/>
        <s v="Titlu 528"/>
        <s v="Titlu 529"/>
        <s v="Titlu 530"/>
        <s v="Titlu 531"/>
        <s v="Titlu 532"/>
        <s v="Titlu 533"/>
        <s v="Titlu 534"/>
        <s v="Titlu 535"/>
        <s v="Titlu 536"/>
        <s v="Titlu 537"/>
        <s v="Titlu 538"/>
        <s v="Titlu 539"/>
        <s v="Titlu 540"/>
        <s v="Titlu 541"/>
        <s v="Titlu 542"/>
        <s v="Titlu 543"/>
        <s v="Titlu 544"/>
        <s v="Titlu 545"/>
        <s v="Titlu 546"/>
        <s v="Titlu 547"/>
        <s v="Titlu 548"/>
        <s v="Titlu 549"/>
        <s v="Titlu 550"/>
        <s v="Titlu 551"/>
        <s v="Titlu 552"/>
        <s v="Titlu 553"/>
        <s v="Titlu 554"/>
        <s v="Titlu 555"/>
        <s v="Titlu 556"/>
        <s v="Titlu 557"/>
        <s v="Titlu 558"/>
        <s v="Titlu 559"/>
        <s v="Titlu 560"/>
        <s v="Titlu 561"/>
        <s v="Titlu 562"/>
        <s v="Titlu 563"/>
        <s v="Titlu 564"/>
        <s v="Titlu 565"/>
        <s v="Titlu 566"/>
        <s v="Titlu 567"/>
        <s v="Titlu 568"/>
        <s v="Titlu 569"/>
        <s v="Titlu 570"/>
        <s v="Titlu 571"/>
        <s v="Titlu 572"/>
        <s v="Titlu 573"/>
        <s v="Titlu 574"/>
        <s v="Titlu 575"/>
        <s v="Titlu 576"/>
        <s v="Titlu 577"/>
        <s v="Titlu 578"/>
        <s v="Titlu 579"/>
        <s v="Titlu 580"/>
        <s v="Titlu 581"/>
        <s v="Titlu 582"/>
        <s v="Titlu 583"/>
        <s v="Titlu 584"/>
        <s v="Titlu 585"/>
        <s v="Titlu 586"/>
        <s v="Titlu 587"/>
        <s v="Titlu 588"/>
        <s v="Titlu 589"/>
        <s v="Titlu 590"/>
        <s v="Titlu 591"/>
        <s v="Titlu 592"/>
        <s v="Titlu 593"/>
        <s v="Titlu 594"/>
        <s v="Titlu 595"/>
        <s v="Titlu 596"/>
        <s v="Titlu 597"/>
        <s v="Titlu 598"/>
        <s v="Titlu 599"/>
        <s v="Titlu 600"/>
        <s v="Titlu 601"/>
        <s v="Titlu 602"/>
        <s v="Titlu 603"/>
        <s v="Titlu 604"/>
        <s v="Titlu 605"/>
        <s v="Titlu 606"/>
        <s v="Titlu 607"/>
        <s v="Titlu 608"/>
        <s v="Titlu 609"/>
        <s v="Titlu 610"/>
        <s v="Titlu 611"/>
        <s v="Titlu 612"/>
        <s v="Titlu 613"/>
        <s v="Titlu 614"/>
        <s v="Titlu 615"/>
        <s v="Titlu 616"/>
        <s v="Titlu 617"/>
        <s v="Titlu 618"/>
        <s v="Titlu 619"/>
        <s v="Titlu 620"/>
        <s v="Titlu 621"/>
        <s v="Titlu 622"/>
        <s v="Titlu 623"/>
        <s v="Titlu 624"/>
        <s v="Titlu 625"/>
        <s v="Titlu 626"/>
        <s v="Titlu 627"/>
        <s v="Titlu 628"/>
        <s v="Titlu 629"/>
        <s v="Titlu 630"/>
        <s v="Titlu 631"/>
        <s v="Titlu 632"/>
        <s v="Titlu 633"/>
        <s v="Titlu 634"/>
        <s v="Titlu 635"/>
        <s v="Titlu 636"/>
        <s v="Titlu 637"/>
        <s v="Titlu 638"/>
        <s v="Titlu 639"/>
        <s v="Titlu 640"/>
        <s v="Titlu 641"/>
        <s v="Titlu 642"/>
        <s v="Titlu 643"/>
        <s v="Titlu 644"/>
        <s v="Titlu 645"/>
        <s v="Titlu 646"/>
        <s v="Titlu 647"/>
        <s v="Titlu 648"/>
        <s v="Titlu 649"/>
        <s v="Titlu 650"/>
        <s v="Titlu 651"/>
        <s v="Titlu 652"/>
        <s v="Titlu 653"/>
        <s v="Titlu 654"/>
        <s v="Titlu 655"/>
        <s v="Titlu 656"/>
        <s v="Titlu 657"/>
        <s v="Titlu 658"/>
        <s v="Titlu 659"/>
        <s v="Titlu 660"/>
        <s v="Titlu 661"/>
        <s v="Titlu 662"/>
        <s v="Titlu 663"/>
        <s v="Titlu 664"/>
        <s v="Titlu 665"/>
        <s v="Titlu 666"/>
        <s v="Titlu 667"/>
        <s v="Titlu 668"/>
        <s v="Titlu 669"/>
        <s v="Titlu 670"/>
        <s v="Titlu 671"/>
        <s v="Titlu 672"/>
        <s v="Titlu 673"/>
        <s v="Titlu 674"/>
        <s v="Titlu 675"/>
        <s v="Titlu 676"/>
        <s v="Titlu 677"/>
        <s v="Titlu 678"/>
        <s v="Titlu 679"/>
        <s v="Titlu 680"/>
        <s v="Titlu 681"/>
        <s v="Titlu 682"/>
        <s v="Titlu 683"/>
        <s v="Titlu 684"/>
        <s v="Titlu 685"/>
        <s v="Titlu 686"/>
        <s v="Titlu 687"/>
        <s v="Titlu 688"/>
        <s v="Titlu 689"/>
        <s v="Titlu 690"/>
        <s v="Titlu 691"/>
        <s v="Titlu 692"/>
        <s v="Titlu 693"/>
        <s v="Titlu 694"/>
        <s v="Titlu 695"/>
        <s v="Titlu 696"/>
        <s v="Titlu 697"/>
        <s v="Titlu 698"/>
        <s v="Titlu 699"/>
        <s v="Titlu 700"/>
        <s v="Titlu 701"/>
        <s v="Titlu 702"/>
        <s v="Titlu 703"/>
        <s v="Titlu 704"/>
        <s v="Titlu 705"/>
        <s v="Titlu 706"/>
        <s v="Titlu 707"/>
        <s v="Titlu 708"/>
        <s v="Titlu 709"/>
        <s v="Titlu 710"/>
        <s v="Titlu 711"/>
        <s v="Titlu 712"/>
        <s v="Titlu 713"/>
        <s v="Titlu 714"/>
        <s v="Titlu 715"/>
        <s v="Titlu 716"/>
        <s v="Titlu 717"/>
        <s v="Titlu 718"/>
        <s v="Titlu 719"/>
        <s v="Titlu 720"/>
        <s v="Titlu 721"/>
        <s v="Titlu 722"/>
        <s v="Titlu 723"/>
        <s v="Titlu 724"/>
        <s v="Titlu 725"/>
        <s v="Titlu 726"/>
        <s v="Titlu 727"/>
        <s v="Titlu 728"/>
        <s v="Titlu 729"/>
        <s v="Titlu 730"/>
        <s v="Titlu 731"/>
        <s v="Titlu 732"/>
        <s v="Titlu 733"/>
        <s v="Titlu 734"/>
        <s v="Titlu 735"/>
        <s v="Titlu 736"/>
        <s v="Titlu 737"/>
        <s v="Titlu 738"/>
        <s v="Titlu 739"/>
        <s v="Titlu 740"/>
        <s v="Titlu 741"/>
        <s v="Titlu 742"/>
        <s v="Titlu 743"/>
        <s v="Titlu 744"/>
        <s v="Titlu 745"/>
        <s v="Titlu 746"/>
        <s v="Titlu 747"/>
        <s v="Titlu 748"/>
        <s v="Titlu 749"/>
        <s v="Titlu 750"/>
        <s v="Titlu 751"/>
        <s v="Titlu 752"/>
        <s v="Titlu 753"/>
        <s v="Titlu 754"/>
        <s v="Titlu 755"/>
        <s v="Titlu 756"/>
        <s v="Titlu 757"/>
        <s v="Titlu 758"/>
        <s v="Titlu 759"/>
        <s v="Titlu 760"/>
        <s v="Titlu 761"/>
        <s v="Titlu 762"/>
        <s v="Titlu 763"/>
        <s v="Titlu 764"/>
        <s v="Titlu 765"/>
        <s v="Titlu 766"/>
        <s v="Titlu 767"/>
        <s v="Titlu 768"/>
        <s v="Titlu 769"/>
        <s v="Titlu 770"/>
        <s v="Titlu 771"/>
        <s v="Titlu 772"/>
        <s v="Titlu 773"/>
        <s v="Titlu 774"/>
        <s v="Titlu 775"/>
        <s v="Titlu 776"/>
        <s v="Titlu 777"/>
        <s v="Titlu 778"/>
        <s v="Titlu 779"/>
        <s v="Titlu 780"/>
        <s v="Titlu 781"/>
        <s v="Titlu 782"/>
        <s v="Titlu 783"/>
        <s v="Titlu 784"/>
        <s v="Titlu 785"/>
        <s v="Titlu 786"/>
        <s v="Titlu 787"/>
        <s v="Titlu 788"/>
        <s v="Titlu 789"/>
        <s v="Titlu 790"/>
        <s v="Titlu 791"/>
        <s v="Titlu 792"/>
        <s v="Titlu 793"/>
        <s v="Titlu 794"/>
        <s v="Titlu 795"/>
        <s v="Titlu 796"/>
        <s v="Titlu 797"/>
        <s v="Titlu 798"/>
        <s v="Titlu 799"/>
        <s v="Titlu 800"/>
        <s v="Titlu 801"/>
        <s v="Titlu 802"/>
        <s v="Titlu 803"/>
        <s v="Titlu 804"/>
        <s v="Titlu 805"/>
        <s v="Titlu 806"/>
        <s v="Titlu 807"/>
        <s v="Titlu 808"/>
        <s v="Titlu 809"/>
        <s v="Titlu 810"/>
        <s v="Titlu 811"/>
        <s v="Titlu 812"/>
        <s v="Titlu 813"/>
        <s v="Titlu 814"/>
        <s v="Titlu 815"/>
        <s v="Titlu 816"/>
        <s v="Titlu 817"/>
        <s v="Titlu 818"/>
        <s v="Titlu 819"/>
        <s v="Titlu 820"/>
        <s v="Titlu 821"/>
        <s v="Titlu 822"/>
        <s v="Titlu 823"/>
        <s v="Titlu 824"/>
        <s v="Titlu 825"/>
        <s v="Titlu 826"/>
        <s v="Titlu 827"/>
        <s v="Titlu 828"/>
        <s v="Titlu 829"/>
        <s v="Titlu 830"/>
        <s v="Titlu 831"/>
        <s v="Titlu 832"/>
        <s v="Titlu 833"/>
        <s v="Titlu 834"/>
        <s v="Titlu 835"/>
        <s v="Titlu 836"/>
        <s v="Titlu 837"/>
        <s v="Titlu 838"/>
        <s v="Titlu 839"/>
        <s v="Titlu 840"/>
        <s v="Titlu 841"/>
        <s v="Titlu 842"/>
        <s v="Titlu 843"/>
        <s v="Titlu 844"/>
        <s v="Titlu 845"/>
        <s v="Titlu 846"/>
        <s v="Titlu 847"/>
        <s v="Titlu 848"/>
        <s v="Titlu 849"/>
        <s v="Titlu 850"/>
        <s v="Titlu 851"/>
        <s v="Titlu 852"/>
        <s v="Titlu 853"/>
        <s v="Titlu 854"/>
        <s v="Titlu 855"/>
        <s v="Titlu 856"/>
        <s v="Titlu 857"/>
        <s v="Titlu 858"/>
        <s v="Titlu 859"/>
        <s v="Titlu 860"/>
        <s v="Titlu 861"/>
        <s v="Titlu 862"/>
        <s v="Titlu 863"/>
        <s v="Titlu 864"/>
        <s v="Titlu 865"/>
        <s v="Titlu 866"/>
        <s v="Titlu 867"/>
        <s v="Titlu 868"/>
        <s v="Titlu 869"/>
        <s v="Titlu 870"/>
        <s v="Titlu 871"/>
        <s v="Titlu 872"/>
        <s v="Titlu 873"/>
        <s v="Titlu 874"/>
        <s v="Titlu 875"/>
        <s v="Titlu 876"/>
        <s v="Titlu 877"/>
        <s v="Titlu 878"/>
        <s v="Titlu 879"/>
        <s v="Titlu 880"/>
        <s v="Titlu 881"/>
        <s v="Titlu 882"/>
        <s v="Titlu 883"/>
        <s v="Titlu 884"/>
        <s v="Titlu 885"/>
        <s v="Titlu 886"/>
        <s v="Titlu 887"/>
        <s v="Titlu 888"/>
        <s v="Titlu 889"/>
        <s v="Titlu 890"/>
        <s v="Titlu 891"/>
        <s v="Titlu 892"/>
        <s v="Titlu 893"/>
        <s v="Titlu 894"/>
        <s v="Titlu 895"/>
        <s v="Titlu 896"/>
        <s v="Titlu 897"/>
        <s v="Titlu 898"/>
        <s v="Titlu 899"/>
        <s v="Titlu 900"/>
        <s v="Titlu 901"/>
        <s v="Titlu 902"/>
        <s v="Titlu 903"/>
        <s v="Titlu 904"/>
        <s v="Titlu 905"/>
        <s v="Titlu 906"/>
        <s v="Titlu 907"/>
        <s v="Titlu 908"/>
        <s v="Titlu 909"/>
        <s v="Titlu 910"/>
        <s v="Titlu 911"/>
        <s v="Titlu 912"/>
        <s v="Titlu 913"/>
        <s v="Titlu 914"/>
        <s v="Titlu 915"/>
        <s v="Titlu 916"/>
        <s v="Titlu 917"/>
        <s v="Titlu 918"/>
        <s v="Titlu 919"/>
        <s v="Titlu 920"/>
        <s v="Titlu 921"/>
        <s v="Titlu 922"/>
        <s v="Titlu 923"/>
        <s v="Titlu 924"/>
        <s v="Titlu 925"/>
        <s v="Titlu 926"/>
        <s v="Titlu 927"/>
        <s v="Titlu 928"/>
        <s v="Titlu 929"/>
        <s v="Titlu 930"/>
        <s v="Titlu 931"/>
        <s v="Titlu 932"/>
        <s v="Titlu 933"/>
        <s v="Titlu 934"/>
        <s v="Titlu 935"/>
        <s v="Titlu 936"/>
        <s v="Titlu 937"/>
        <s v="Titlu 938"/>
        <s v="Titlu 939"/>
        <s v="Titlu 940"/>
        <s v="Titlu 941"/>
        <s v="Titlu 942"/>
        <s v="Titlu 943"/>
        <s v="Titlu 944"/>
        <s v="Titlu 945"/>
        <s v="Titlu 946"/>
        <s v="Titlu 947"/>
        <s v="Titlu 948"/>
        <s v="Titlu 949"/>
        <s v="Titlu 950"/>
        <s v="Titlu 951"/>
        <s v="Titlu 952"/>
        <s v="Titlu 953"/>
        <s v="Titlu 954"/>
        <s v="Titlu 955"/>
        <s v="Titlu 956"/>
        <s v="Titlu 957"/>
        <s v="Titlu 958"/>
        <s v="Titlu 959"/>
        <s v="Titlu 960"/>
        <s v="Titlu 961"/>
        <s v="Titlu 962"/>
        <s v="Titlu 963"/>
        <s v="Titlu 964"/>
        <s v="Titlu 965"/>
        <s v="Titlu 966"/>
        <s v="Titlu 967"/>
        <s v="Titlu 968"/>
        <s v="Titlu 969"/>
        <s v="Titlu 970"/>
        <s v="Titlu 971"/>
        <s v="Titlu 972"/>
        <s v="Titlu 973"/>
        <s v="Titlu 974"/>
        <s v="Titlu 975"/>
        <s v="Titlu 976"/>
        <s v="Titlu 977"/>
        <s v="Titlu 978"/>
        <s v="Titlu 979"/>
        <s v="Titlu 980"/>
        <s v="Titlu 981"/>
        <s v="Titlu 982"/>
        <s v="Titlu 983"/>
        <s v="Titlu 984"/>
        <s v="Titlu 985"/>
        <s v="Titlu 986"/>
        <s v="Titlu 987"/>
        <s v="Titlu 988"/>
        <s v="Titlu 989"/>
        <s v="Titlu 990"/>
        <s v="Titlu 991"/>
        <s v="Titlu 992"/>
        <s v="Titlu 993"/>
        <s v="Titlu 994"/>
        <s v="Titlu 995"/>
        <s v="Titlu 996"/>
        <s v="Titlu 997"/>
        <s v="Titlu 998"/>
        <s v="Titlu 999"/>
        <s v="Titlu 1000"/>
        <s v="Titlu 1001"/>
        <s v="Titlu 1002"/>
        <s v="Titlu 1003"/>
        <s v="Titlu 1004"/>
        <s v="Titlu 1005"/>
        <s v="Titlu 1006"/>
        <s v="Titlu 1007"/>
        <s v="Titlu 1008"/>
        <s v="Titlu 1009"/>
        <s v="Titlu 1010"/>
        <s v="Titlu 1011"/>
        <s v="Titlu 1012"/>
        <s v="Titlu 1013"/>
        <s v="Titlu 1014"/>
        <s v="Titlu 1015"/>
        <s v="Titlu 1016"/>
        <s v="Titlu 1017"/>
        <s v="Titlu 1018"/>
        <s v="Titlu 1019"/>
        <s v="Titlu 1020"/>
        <s v="Titlu 1021"/>
        <s v="Titlu 1022"/>
        <s v="Titlu 1023"/>
        <s v="Titlu 1024"/>
        <s v="Titlu 1025"/>
        <s v="Titlu 1026"/>
        <s v="Titlu 1027"/>
        <s v="Titlu 1028"/>
        <s v="Titlu 1029"/>
        <s v="Titlu 1030"/>
        <s v="Titlu 1031"/>
        <s v="Titlu 1032"/>
        <s v="Titlu 1033"/>
        <s v="Titlu 1034"/>
        <s v="Titlu 1035"/>
        <s v="Titlu 1036"/>
        <s v="Titlu 1037"/>
        <s v="Titlu 1038"/>
        <s v="Titlu 1039"/>
        <s v="Titlu 1040"/>
        <s v="Titlu 1041"/>
        <s v="Titlu 1042"/>
        <s v="Titlu 1043"/>
        <s v="Titlu 1044"/>
        <s v="Titlu 1045"/>
        <s v="Titlu 1046"/>
        <s v="Titlu 1047"/>
        <s v="Titlu 1048"/>
        <s v="Titlu 1049"/>
        <s v="Titlu 1050"/>
        <s v="Titlu 1051"/>
        <s v="Titlu 1052"/>
        <s v="Titlu 1053"/>
        <s v="Titlu 1054"/>
        <s v="Titlu 1055"/>
        <s v="Titlu 1056"/>
        <s v="Titlu 1057"/>
        <s v="Titlu 1058"/>
        <s v="Titlu 1059"/>
        <s v="Titlu 1060"/>
        <s v="Titlu 1061"/>
        <s v="Titlu 1062"/>
        <s v="Titlu 1063"/>
        <s v="Titlu 1064"/>
        <s v="Titlu 1065"/>
        <s v="Titlu 1066"/>
        <s v="Titlu 1067"/>
        <s v="Titlu 1068"/>
        <s v="Titlu 1069"/>
        <s v="Titlu 1070"/>
        <s v="Titlu 1071"/>
        <s v="Titlu 1072"/>
        <s v="Titlu 1073"/>
        <s v="Titlu 1074"/>
        <s v="Titlu 1075"/>
        <s v="Titlu 1076"/>
        <s v="Titlu 1077"/>
        <s v="Titlu 1078"/>
        <s v="Titlu 1079"/>
        <s v="Titlu 1080"/>
        <s v="Titlu 1081"/>
        <s v="Titlu 1082"/>
        <s v="Titlu 1083"/>
        <s v="Titlu 1084"/>
        <s v="Titlu 1085"/>
        <s v="Titlu 1086"/>
        <s v="Titlu 1087"/>
        <s v="Titlu 1088"/>
        <s v="Titlu 1089"/>
        <s v="Titlu 1090"/>
        <s v="Titlu 1091"/>
        <s v="Titlu 1092"/>
        <s v="Titlu 1093"/>
        <s v="Titlu 1094"/>
        <s v="Titlu 1095"/>
        <s v="Titlu 1096"/>
        <s v="Titlu 1097"/>
        <s v="Titlu 1098"/>
        <s v="Titlu 1099"/>
        <s v="Titlu 1100"/>
        <s v="Titlu 1101"/>
        <s v="Titlu 1102"/>
        <s v="Titlu 1103"/>
        <s v="Titlu 1104"/>
        <s v="Titlu 1105"/>
        <s v="Titlu 1106"/>
        <s v="Titlu 1107"/>
        <s v="Titlu 1108"/>
        <s v="Titlu 1109"/>
        <s v="Titlu 1110"/>
        <s v="Titlu 1111"/>
        <s v="Titlu 1112"/>
        <s v="Titlu 1113"/>
        <s v="Titlu 1114"/>
        <s v="Titlu 1115"/>
        <s v="Titlu 1116"/>
        <s v="Titlu 1117"/>
        <s v="Titlu 1118"/>
        <s v="Titlu 1119"/>
        <s v="Titlu 1120"/>
        <s v="Titlu 1121"/>
        <s v="Titlu 1122"/>
        <s v="Titlu 1123"/>
        <s v="Titlu 1124"/>
        <s v="Titlu 1125"/>
        <s v="Titlu 1126"/>
        <s v="Titlu 1127"/>
        <s v="Titlu 1128"/>
        <s v="Titlu 1129"/>
        <s v="Titlu 1130"/>
        <s v="Titlu 1131"/>
        <s v="Titlu 1132"/>
        <s v="Titlu 1133"/>
        <s v="Titlu 1134"/>
        <s v="Titlu 1135"/>
        <s v="Titlu 1136"/>
        <s v="Titlu 1137"/>
        <s v="Titlu 1138"/>
        <s v="Titlu 1139"/>
        <s v="Titlu 1140"/>
        <s v="Titlu 1141"/>
        <s v="Titlu 1142"/>
        <s v="Titlu 1143"/>
        <s v="Titlu 1144"/>
        <s v="Titlu 1145"/>
        <s v="Titlu 1146"/>
        <s v="Titlu 1147"/>
        <s v="Titlu 1148"/>
        <s v="Titlu 1149"/>
        <s v="Titlu 1150"/>
        <s v="Titlu 1151"/>
        <s v="Titlu 1152"/>
        <s v="Titlu 1153"/>
        <s v="Titlu 1154"/>
        <s v="Titlu 1155"/>
        <s v="Titlu 1156"/>
        <s v="Titlu 1157"/>
        <s v="Titlu 1158"/>
        <s v="Titlu 1159"/>
        <s v="Titlu 1160"/>
        <s v="Titlu 1161"/>
        <s v="Titlu 1162"/>
        <s v="Titlu 1163"/>
        <s v="Titlu 1164"/>
        <s v="Titlu 1165"/>
        <s v="Titlu 1166"/>
        <s v="Titlu 1167"/>
        <s v="Titlu 1168"/>
        <s v="Titlu 1169"/>
        <s v="Titlu 1170"/>
        <s v="Titlu 1171"/>
        <s v="Titlu 1172"/>
        <s v="Titlu 1173"/>
        <s v="Titlu 1174"/>
        <s v="Titlu 1175"/>
        <s v="Titlu 1176"/>
        <s v="Titlu 1177"/>
        <s v="Titlu 1178"/>
        <s v="Titlu 1179"/>
        <s v="Titlu 1180"/>
        <s v="Titlu 1181"/>
        <s v="Titlu 1182"/>
        <s v="Titlu 1183"/>
        <s v="Titlu 1184"/>
        <s v="Titlu 1185"/>
        <s v="Titlu 1186"/>
        <s v="Titlu 1187"/>
        <s v="Titlu 1188"/>
        <s v="Titlu 1189"/>
        <s v="Titlu 1190"/>
        <s v="Titlu 1191"/>
        <s v="Titlu 1192"/>
        <s v="Titlu 1193"/>
        <s v="Titlu 1194"/>
        <s v="Titlu 1195"/>
        <s v="Titlu 1196"/>
        <s v="Titlu 1197"/>
        <s v="Titlu 1198"/>
        <s v="Titlu 1199"/>
        <s v="Titlu 1200"/>
        <s v="Titlu 1201"/>
        <s v="Titlu 1202"/>
        <s v="Titlu 1203"/>
        <s v="Titlu 1204"/>
        <s v="Titlu 1205"/>
        <s v="Titlu 1206"/>
        <s v="Titlu 1207"/>
        <s v="Titlu 1208"/>
        <s v="Titlu 1209"/>
        <s v="Titlu 1210"/>
        <s v="Titlu 1211"/>
        <s v="Titlu 1212"/>
        <s v="Titlu 1213"/>
        <s v="Titlu 1214"/>
        <s v="Titlu 1215"/>
        <s v="Titlu 1216"/>
        <s v="Titlu 1217"/>
        <s v="Titlu 1218"/>
        <s v="Titlu 1219"/>
        <s v="Titlu 1220"/>
        <s v="Titlu 1221"/>
        <s v="Titlu 1222"/>
        <s v="Titlu 1223"/>
        <s v="Titlu 1224"/>
        <s v="Titlu 1225"/>
        <s v="Titlu 1226"/>
        <s v="Titlu 1227"/>
        <s v="Titlu 1228"/>
        <s v="Titlu 1229"/>
        <s v="Titlu 1230"/>
        <s v="Titlu 1231"/>
        <s v="Titlu 1232"/>
        <s v="Titlu 1233"/>
        <s v="Titlu 1234"/>
        <s v="Titlu 1235"/>
        <s v="Titlu 1236"/>
        <s v="Titlu 1237"/>
        <s v="Titlu 1238"/>
        <s v="Titlu 1239"/>
        <s v="Titlu 1240"/>
        <s v="Titlu 1241"/>
        <s v="Titlu 1242"/>
        <s v="Titlu 1243"/>
        <s v="Titlu 1244"/>
        <s v="Titlu 1245"/>
        <s v="Titlu 1246"/>
        <s v="Titlu 1247"/>
        <s v="Titlu 1248"/>
        <s v="Titlu 1249"/>
        <s v="Titlu 1250"/>
        <s v="Titlu 1251"/>
        <s v="Titlu 1252"/>
        <s v="Titlu 1253"/>
        <s v="Titlu 1254"/>
        <s v="Titlu 1255"/>
        <s v="Titlu 1256"/>
        <s v="Titlu 1257"/>
        <s v="Titlu 1258"/>
        <s v="Titlu 1259"/>
        <s v="Titlu 1260"/>
        <s v="Titlu 1261"/>
        <s v="Titlu 1262"/>
        <s v="Titlu 1263"/>
        <s v="Titlu 1264"/>
        <s v="Titlu 1265"/>
        <s v="Titlu 1266"/>
        <s v="Titlu 1267"/>
        <s v="Titlu 1268"/>
        <s v="Titlu 1269"/>
        <s v="Titlu 1270"/>
        <s v="Titlu 1271"/>
        <s v="Titlu 1272"/>
        <s v="Titlu 1273"/>
        <s v="Titlu 1274"/>
        <s v="Titlu 1275"/>
        <s v="Titlu 1276"/>
        <s v="Titlu 1277"/>
        <s v="Titlu 1278"/>
        <s v="Titlu 1279"/>
        <s v="Titlu 1280"/>
        <s v="Titlu 1281"/>
        <s v="Titlu 1282"/>
        <s v="Titlu 1283"/>
        <s v="Titlu 1284"/>
        <s v="Titlu 1285"/>
        <s v="Titlu 1286"/>
        <s v="Titlu 1287"/>
        <s v="Titlu 1288"/>
        <s v="Titlu 1289"/>
        <s v="Titlu 1290"/>
        <s v="Titlu 1291"/>
        <s v="Titlu 1292"/>
        <s v="Titlu 1293"/>
        <s v="Titlu 1294"/>
        <s v="Titlu 1295"/>
        <s v="Titlu 1296"/>
        <s v="Titlu 1297"/>
        <s v="Titlu 1298"/>
        <s v="Titlu 1299"/>
        <s v="Titlu 1300"/>
        <s v="Titlu 1301"/>
        <s v="Titlu 1302"/>
        <s v="Titlu 1303"/>
        <s v="Titlu 1304"/>
        <s v="Titlu 1305"/>
        <s v="Titlu 1306"/>
        <s v="Titlu 1307"/>
        <s v="Titlu 1308"/>
        <s v="Titlu 1309"/>
        <s v="Titlu 1310"/>
        <s v="Titlu 1311"/>
        <s v="Titlu 1312"/>
        <s v="Titlu 1313"/>
        <s v="Titlu 1314"/>
        <s v="Titlu 1315"/>
        <s v="Titlu 1316"/>
        <s v="Titlu 1317"/>
        <s v="Titlu 1318"/>
        <s v="Titlu 1319"/>
        <s v="Titlu 1320"/>
        <s v="Titlu 1321"/>
        <s v="Titlu 1322"/>
        <s v="Titlu 1323"/>
        <s v="Titlu 1324"/>
        <s v="Titlu 1325"/>
        <s v="Titlu 1326"/>
        <s v="Titlu 1327"/>
        <s v="Titlu 1328"/>
        <s v="Titlu 1329"/>
        <s v="Titlu 1330"/>
        <s v="Titlu 1331"/>
        <s v="Titlu 1332"/>
        <s v="Titlu 1333"/>
        <s v="Titlu 1334"/>
        <s v="Titlu 1335"/>
        <s v="Titlu 1336"/>
        <s v="Titlu 1337"/>
        <s v="Titlu 1338"/>
        <s v="Titlu 1339"/>
        <s v="Titlu 1340"/>
        <s v="Titlu 1341"/>
        <s v="Titlu 1342"/>
        <s v="Titlu 1343"/>
        <s v="Titlu 1344"/>
        <s v="Titlu 1345"/>
        <s v="Titlu 1346"/>
        <s v="Titlu 1347"/>
        <s v="Titlu 1348"/>
        <s v="Titlu 1349"/>
        <s v="Titlu 1350"/>
        <s v="Titlu 1351"/>
        <s v="Titlu 1352"/>
        <s v="Titlu 1353"/>
        <s v="Titlu 1354"/>
        <s v="Titlu 1355"/>
        <s v="Titlu 1356"/>
        <s v="Titlu 1357"/>
        <s v="Titlu 1358"/>
        <s v="Titlu 1359"/>
        <s v="Titlu 1360"/>
        <s v="Titlu 1361"/>
        <s v="Titlu 1362"/>
        <s v="Titlu 1363"/>
        <s v="Titlu 1364"/>
        <s v="Titlu 1365"/>
        <s v="Titlu 1366"/>
        <s v="Titlu 1367"/>
        <s v="Titlu 1368"/>
        <s v="Titlu 1369"/>
        <s v="Titlu 1370"/>
        <s v="Titlu 1371"/>
        <s v="Titlu 1372"/>
        <s v="Titlu 1373"/>
        <s v="Titlu 1374"/>
        <s v="Titlu 1375"/>
        <s v="Titlu 1376"/>
        <s v="Titlu 1377"/>
        <s v="Titlu 1378"/>
        <s v="Titlu 1379"/>
        <s v="Titlu 1380"/>
        <s v="Titlu 1381"/>
        <s v="Titlu 1382"/>
        <s v="Titlu 1383"/>
        <s v="Titlu 1384"/>
        <s v="Titlu 1385"/>
        <s v="Titlu 1386"/>
        <s v="Titlu 1387"/>
        <s v="Titlu 1388"/>
        <s v="Titlu 1389"/>
        <s v="Titlu 1390"/>
        <s v="Titlu 1391"/>
        <s v="Titlu 1392"/>
        <s v="Titlu 1393"/>
        <s v="Titlu 1394"/>
        <s v="Titlu 1395"/>
        <s v="Titlu 1396"/>
        <s v="Titlu 1397"/>
        <s v="Titlu 1398"/>
        <s v="Titlu 1399"/>
        <s v="Titlu 1400"/>
        <s v="Titlu 1401"/>
        <s v="Titlu 1402"/>
        <s v="Titlu 1403"/>
        <s v="Titlu 1404"/>
        <s v="Titlu 1405"/>
        <s v="Titlu 1406"/>
        <s v="Titlu 1407"/>
        <s v="Titlu 1408"/>
        <s v="Titlu 1409"/>
        <s v="Titlu 1410"/>
        <s v="Titlu 1411"/>
        <s v="Titlu 1412"/>
        <s v="Titlu 1413"/>
        <s v="Titlu 1414"/>
        <s v="Titlu 1415"/>
        <s v="Titlu 1416"/>
        <s v="Titlu 1417"/>
        <s v="Titlu 1418"/>
        <s v="Titlu 1419"/>
        <s v="Titlu 1420"/>
        <s v="Titlu 1421"/>
        <s v="Titlu 1422"/>
        <s v="Titlu 1423"/>
        <s v="Titlu 1424"/>
        <s v="Titlu 1425"/>
        <s v="Titlu 1426"/>
        <s v="Titlu 1427"/>
        <s v="Titlu 1428"/>
        <s v="Titlu 1429"/>
        <s v="Titlu 1430"/>
        <s v="Titlu 1431"/>
        <s v="Titlu 1432"/>
        <s v="Titlu 1433"/>
        <s v="Titlu 1434"/>
        <s v="Titlu 1435"/>
        <s v="Titlu 1436"/>
        <s v="Titlu 1437"/>
        <s v="Titlu 1438"/>
        <s v="Titlu 1439"/>
        <s v="Titlu 1440"/>
        <s v="Titlu 1441"/>
        <s v="Titlu 1442"/>
        <s v="Titlu 1443"/>
        <s v="Titlu 1444"/>
        <s v="Titlu 1445"/>
        <s v="Titlu 1446"/>
        <s v="Titlu 1447"/>
        <s v="Titlu 1448"/>
        <s v="Titlu 1449"/>
        <s v="Titlu 1450"/>
        <s v="Titlu 1451"/>
        <s v="Titlu 1452"/>
        <s v="Titlu 1453"/>
        <s v="Titlu 1454"/>
        <s v="Titlu 1455"/>
        <s v="Titlu 1456"/>
        <s v="Titlu 1457"/>
        <s v="Titlu 1458"/>
        <s v="Titlu 1459"/>
        <s v="Titlu 1460"/>
        <s v="Titlu 1461"/>
        <s v="Titlu 1462"/>
        <s v="Titlu 1463"/>
        <s v="Titlu 1464"/>
        <s v="Titlu 1465"/>
        <s v="Titlu 1466"/>
        <s v="Titlu 1467"/>
        <s v="Titlu 1468"/>
        <s v="Titlu 1469"/>
        <s v="Titlu 1470"/>
        <s v="Titlu 1471"/>
        <s v="Titlu 1472"/>
        <s v="Titlu 1473"/>
        <s v="Titlu 1474"/>
        <s v="Titlu 1475"/>
        <s v="Titlu 1476"/>
        <s v="Titlu 1477"/>
        <s v="Titlu 1478"/>
        <s v="Titlu 1479"/>
        <s v="Titlu 1480"/>
        <s v="Titlu 1481"/>
        <s v="Titlu 1482"/>
        <s v="Titlu 1483"/>
        <s v="Titlu 1484"/>
        <s v="Titlu 1485"/>
        <s v="Titlu 1486"/>
        <s v="Titlu 1487"/>
        <s v="Titlu 1488"/>
        <s v="Titlu 1489"/>
        <s v="Titlu 1490"/>
        <s v="Titlu 1491"/>
        <s v="Titlu 1492"/>
        <s v="Titlu 1493"/>
        <s v="Titlu 1494"/>
        <s v="Titlu 1495"/>
        <s v="Titlu 1496"/>
        <s v="Titlu 1497"/>
        <s v="Titlu 1498"/>
        <s v="Titlu 1499"/>
        <s v="Titlu 1500"/>
        <s v="Titlu 1501"/>
        <s v="Titlu 1502"/>
        <s v="Titlu 1503"/>
        <s v="Titlu 1504"/>
        <s v="Titlu 1505"/>
        <s v="Titlu 1506"/>
        <s v="Titlu 1507"/>
        <s v="Titlu 1508"/>
        <s v="Titlu 1509"/>
        <s v="Titlu 1510"/>
        <s v="Titlu 1511"/>
        <s v="Titlu 1512"/>
        <s v="Titlu 1513"/>
        <s v="Titlu 1514"/>
        <s v="Titlu 1515"/>
        <s v="Titlu 1516"/>
        <s v="Titlu 1517"/>
        <s v="Titlu 1518"/>
        <s v="Titlu 1519"/>
        <s v="Titlu 1520"/>
        <s v="Titlu 1521"/>
        <s v="Titlu 1522"/>
        <s v="Titlu 1523"/>
        <s v="Titlu 1524"/>
        <s v="Titlu 1525"/>
        <s v="Titlu 1526"/>
        <s v="Titlu 1527"/>
        <s v="Titlu 1528"/>
        <s v="Titlu 1529"/>
        <s v="Titlu 1530"/>
        <s v="Titlu 1531"/>
        <s v="Titlu 1532"/>
        <s v="Titlu 1533"/>
        <s v="Titlu 1534"/>
        <s v="Titlu 1535"/>
        <s v="Titlu 1536"/>
        <s v="Titlu 1537"/>
        <s v="Titlu 1538"/>
        <s v="Titlu 1539"/>
        <s v="Titlu 1540"/>
        <s v="Titlu 1541"/>
        <s v="Titlu 1542"/>
        <s v="Titlu 1543"/>
        <s v="Titlu 1544"/>
        <s v="Titlu 1545"/>
        <s v="Titlu 1546"/>
        <s v="Titlu 1547"/>
        <s v="Titlu 1548"/>
        <s v="Titlu 1549"/>
        <s v="Titlu 1550"/>
        <s v="Titlu 1551"/>
        <s v="Titlu 1552"/>
        <s v="Titlu 1553"/>
        <s v="Titlu 1554"/>
        <s v="Titlu 1555"/>
        <s v="Titlu 1556"/>
        <s v="Titlu 1557"/>
        <s v="Titlu 1558"/>
        <s v="Titlu 1559"/>
        <s v="Titlu 1560"/>
        <s v="Titlu 1561"/>
        <s v="Titlu 1562"/>
        <s v="Titlu 1563"/>
        <s v="Titlu 1564"/>
        <s v="Titlu 1565"/>
        <s v="Titlu 1566"/>
        <s v="Titlu 1567"/>
        <s v="Titlu 1568"/>
        <s v="Titlu 1569"/>
        <s v="Titlu 1570"/>
        <s v="Titlu 1571"/>
        <s v="Titlu 1572"/>
        <s v="Titlu 1573"/>
        <s v="Titlu 1574"/>
        <s v="Titlu 1575"/>
        <s v="Titlu 1576"/>
        <s v="Titlu 1577"/>
        <s v="Titlu 1578"/>
        <s v="Titlu 1579"/>
        <s v="Titlu 1580"/>
        <s v="Titlu 1581"/>
        <s v="Titlu 1582"/>
        <s v="Titlu 1583"/>
        <s v="Titlu 1584"/>
        <s v="Titlu 1585"/>
        <s v="Titlu 1586"/>
        <s v="Titlu 1587"/>
        <s v="Titlu 1588"/>
        <s v="Titlu 1589"/>
        <s v="Titlu 1590"/>
        <s v="Titlu 1591"/>
        <s v="Titlu 1592"/>
        <s v="Titlu 1593"/>
        <s v="Titlu 1594"/>
        <s v="Titlu 1595"/>
        <s v="Titlu 1596"/>
        <s v="Titlu 1597"/>
        <s v="Titlu 1598"/>
        <s v="Titlu 1599"/>
        <s v="Titlu 1600"/>
        <s v="Titlu 1601"/>
        <s v="Titlu 1602"/>
        <s v="Titlu 1603"/>
        <s v="Titlu 1604"/>
        <s v="Titlu 1605"/>
        <s v="Titlu 1606"/>
        <s v="Titlu 1607"/>
        <s v="Titlu 1608"/>
        <s v="Titlu 1609"/>
        <s v="Titlu 1610"/>
        <s v="Titlu 1611"/>
        <s v="Titlu 1612"/>
        <s v="Titlu 1613"/>
        <s v="Titlu 1614"/>
        <s v="Titlu 1615"/>
        <s v="Titlu 1616"/>
        <s v="Titlu 1617"/>
        <s v="Titlu 1618"/>
        <s v="Titlu 1619"/>
        <s v="Titlu 1620"/>
        <s v="Titlu 1621"/>
        <s v="Titlu 1622"/>
        <s v="Titlu 1623"/>
        <s v="Titlu 1624"/>
        <s v="Titlu 1625"/>
        <s v="Titlu 1626"/>
        <s v="Titlu 1627"/>
        <s v="Titlu 1628"/>
        <s v="Titlu 1629"/>
        <s v="Titlu 1630"/>
        <s v="Titlu 1631"/>
        <s v="Titlu 1632"/>
        <s v="Titlu 1633"/>
        <s v="Titlu 1634"/>
        <s v="Titlu 1635"/>
        <s v="Titlu 1636"/>
        <s v="Titlu 1637"/>
        <s v="Titlu 1638"/>
        <s v="Titlu 1639"/>
        <s v="Titlu 1640"/>
        <s v="Titlu 1641"/>
        <s v="Titlu 1642"/>
        <s v="Titlu 1643"/>
        <s v="Titlu 1644"/>
        <s v="Titlu 1645"/>
        <s v="Titlu 1646"/>
        <s v="Titlu 1647"/>
        <s v="Titlu 1648"/>
        <s v="Titlu 1649"/>
        <s v="Titlu 1650"/>
        <s v="Titlu 1651"/>
        <s v="Titlu 1652"/>
        <s v="Titlu 1653"/>
        <s v="Titlu 1654"/>
        <s v="Titlu 1655"/>
        <s v="Titlu 1656"/>
        <s v="Titlu 1657"/>
        <s v="Titlu 1658"/>
        <s v="Titlu 1659"/>
        <s v="Titlu 1660"/>
        <s v="Titlu 1661"/>
        <s v="Titlu 1662"/>
        <s v="Titlu 1663"/>
        <s v="Titlu 1664"/>
        <s v="Titlu 1665"/>
        <s v="Titlu 1666"/>
        <s v="Titlu 1667"/>
        <s v="Titlu 1668"/>
        <s v="Titlu 1669"/>
        <s v="Titlu 1670"/>
        <s v="Titlu 1671"/>
        <s v="Titlu 1672"/>
        <s v="Titlu 1673"/>
        <s v="Titlu 1674"/>
        <s v="Titlu 1675"/>
        <s v="Titlu 1676"/>
        <s v="Titlu 1677"/>
        <s v="Titlu 1678"/>
        <s v="Titlu 1679"/>
        <s v="Titlu 1680"/>
        <s v="Titlu 1681"/>
        <s v="Titlu 1682"/>
        <s v="Titlu 1683"/>
        <s v="Titlu 1684"/>
        <s v="Titlu 1685"/>
        <s v="Titlu 1686"/>
        <s v="Titlu 1687"/>
        <s v="Titlu 1688"/>
        <s v="Titlu 1689"/>
        <s v="Titlu 1690"/>
        <s v="Titlu 1691"/>
        <s v="Titlu 1692"/>
        <s v="Titlu 1693"/>
        <s v="Titlu 1694"/>
        <s v="Titlu 1695"/>
        <s v="Titlu 1696"/>
        <s v="Titlu 1697"/>
        <s v="Titlu 1698"/>
        <s v="Titlu 1699"/>
        <s v="Titlu 1700"/>
        <s v="Titlu 1701"/>
        <s v="Titlu 1702"/>
        <s v="Titlu 1703"/>
        <s v="Titlu 1704"/>
        <s v="Titlu 1705"/>
        <s v="Titlu 1706"/>
        <s v="Titlu 1707"/>
        <s v="Titlu 1708"/>
        <s v="Titlu 1709"/>
        <s v="Titlu 1710"/>
        <s v="Titlu 1711"/>
        <s v="Titlu 1712"/>
        <s v="Titlu 1713"/>
        <s v="Titlu 1714"/>
        <s v="Titlu 1715"/>
        <s v="Titlu 1716"/>
        <s v="Titlu 1717"/>
        <s v="Titlu 1718"/>
        <s v="Titlu 1719"/>
        <s v="Titlu 1720"/>
        <s v="Titlu 1721"/>
        <s v="Titlu 1722"/>
        <s v="Titlu 1723"/>
        <s v="Titlu 1724"/>
        <s v="Titlu 1725"/>
        <s v="Titlu 1726"/>
        <s v="Titlu 1727"/>
        <s v="Titlu 1728"/>
        <s v="Titlu 1729"/>
        <s v="Titlu 1730"/>
        <s v="Titlu 1731"/>
        <s v="Titlu 1732"/>
        <s v="Titlu 1733"/>
        <s v="Titlu 1734"/>
        <s v="Titlu 1735"/>
        <s v="Titlu 1736"/>
        <s v="Titlu 1737"/>
        <s v="Titlu 1738"/>
        <s v="Titlu 1739"/>
        <s v="Titlu 1740"/>
        <s v="Titlu 1741"/>
        <s v="Titlu 1742"/>
        <s v="Titlu 1743"/>
        <s v="Titlu 1744"/>
        <s v="Titlu 1745"/>
        <s v="Titlu 1746"/>
        <s v="Titlu 1747"/>
        <s v="Titlu 1748"/>
        <s v="Titlu 1749"/>
        <s v="Titlu 1750"/>
        <s v="Titlu 1751"/>
        <s v="Titlu 1752"/>
        <s v="Titlu 1753"/>
        <s v="Titlu 1754"/>
        <s v="Titlu 1755"/>
        <s v="Titlu 1756"/>
        <s v="Titlu 1757"/>
        <s v="Titlu 1758"/>
        <s v="Titlu 1759"/>
        <s v="Titlu 1760"/>
        <s v="Titlu 1761"/>
        <s v="Titlu 1762"/>
        <s v="Titlu 1763"/>
        <s v="Titlu 1764"/>
        <s v="Titlu 1765"/>
        <s v="Titlu 1766"/>
        <s v="Titlu 1767"/>
        <s v="Titlu 1768"/>
        <s v="Titlu 1769"/>
        <s v="Titlu 1770"/>
        <s v="Titlu 1771"/>
        <s v="Titlu 1772"/>
        <s v="Titlu 1773"/>
        <s v="Titlu 1774"/>
        <s v="Titlu 1775"/>
        <s v="Titlu 1776"/>
        <s v="Titlu 1777"/>
        <s v="Titlu 1778"/>
        <s v="Titlu 1779"/>
        <s v="Titlu 1780"/>
        <s v="Titlu 1781"/>
        <s v="Titlu 1782"/>
        <s v="Titlu 1783"/>
        <s v="Titlu 1784"/>
        <s v="Titlu 1785"/>
        <s v="Titlu 1786"/>
        <s v="Titlu 1787"/>
        <s v="Titlu 1788"/>
        <s v="Titlu 1789"/>
        <s v="Titlu 1790"/>
        <s v="Titlu 1791"/>
        <s v="Titlu 1792"/>
        <s v="Titlu 1793"/>
        <s v="Titlu 1794"/>
        <s v="Titlu 1795"/>
        <s v="Titlu 1796"/>
        <s v="Titlu 1797"/>
        <s v="Titlu 1798"/>
        <s v="Titlu 1799"/>
        <s v="Titlu 1800"/>
        <s v="Titlu 1801"/>
        <s v="Titlu 1802"/>
        <s v="Titlu 1803"/>
        <s v="Titlu 1804"/>
        <s v="Titlu 1805"/>
        <s v="Titlu 1806"/>
        <s v="Titlu 1807"/>
        <s v="Titlu 1808"/>
        <s v="Titlu 1809"/>
        <s v="Titlu 1810"/>
        <s v="Titlu 1811"/>
        <s v="Titlu 1812"/>
        <s v="Titlu 1813"/>
        <s v="Titlu 1814"/>
        <s v="Titlu 1815"/>
        <s v="Titlu 1816"/>
        <s v="Titlu 1817"/>
        <s v="Titlu 1818"/>
        <s v="Titlu 1819"/>
        <s v="Titlu 1820"/>
        <s v="Titlu 1821"/>
        <s v="Titlu 1822"/>
        <s v="Titlu 1823"/>
        <s v="Titlu 1824"/>
        <s v="Titlu 1825"/>
        <s v="Titlu 1826"/>
        <s v="Titlu 1827"/>
        <s v="Titlu 1828"/>
        <s v="Titlu 1829"/>
        <s v="Titlu 1830"/>
        <s v="Titlu 1831"/>
        <s v="Titlu 1832"/>
        <s v="Titlu 1833"/>
        <s v="Titlu 1834"/>
        <s v="Titlu 1835"/>
        <s v="Titlu 1836"/>
        <s v="Titlu 1837"/>
        <s v="Titlu 1838"/>
        <s v="Titlu 1839"/>
        <s v="Titlu 1840"/>
        <s v="Titlu 1841"/>
        <s v="Titlu 1842"/>
        <s v="Titlu 1843"/>
        <s v="Titlu 1844"/>
        <s v="Titlu 1845"/>
        <s v="Titlu 1846"/>
        <s v="Titlu 1847"/>
        <s v="Titlu 1848"/>
        <s v="Titlu 1849"/>
        <s v="Titlu 1850"/>
        <s v="Titlu 1851"/>
        <s v="Titlu 1852"/>
        <s v="Titlu 1853"/>
        <s v="Titlu 1854"/>
        <s v="Titlu 1855"/>
        <s v="Titlu 1856"/>
        <s v="Titlu 1857"/>
        <s v="Titlu 1858"/>
        <s v="Titlu 1859"/>
        <s v="Titlu 1860"/>
        <s v="Titlu 1861"/>
        <s v="Titlu 1862"/>
        <s v="Titlu 1863"/>
        <s v="Titlu 1864"/>
        <s v="Titlu 1865"/>
        <s v="Titlu 1866"/>
        <s v="Titlu 1867"/>
        <s v="Titlu 1868"/>
        <s v="Titlu 1869"/>
        <s v="Titlu 1870"/>
        <s v="Titlu 1871"/>
        <s v="Titlu 1872"/>
        <s v="Titlu 1873"/>
        <s v="Titlu 1874"/>
        <s v="Titlu 1875"/>
        <s v="Titlu 1876"/>
        <s v="Titlu 1877"/>
        <s v="Titlu 1878"/>
        <s v="Titlu 1879"/>
        <s v="Titlu 1880"/>
        <s v="Titlu 1881"/>
        <s v="Titlu 1882"/>
        <s v="Titlu 1883"/>
        <s v="Titlu 1884"/>
        <s v="Titlu 1885"/>
        <s v="Titlu 1886"/>
        <s v="Titlu 1887"/>
        <s v="Titlu 1888"/>
        <s v="Titlu 1889"/>
        <s v="Titlu 1890"/>
        <s v="Titlu 1891"/>
        <s v="Titlu 1892"/>
        <s v="Titlu 1893"/>
        <s v="Titlu 1894"/>
        <s v="Titlu 1895"/>
        <s v="Titlu 1896"/>
        <s v="Titlu 1897"/>
        <s v="Titlu 1898"/>
        <s v="Titlu 1899"/>
        <s v="Titlu 1900"/>
        <s v="Titlu 1901"/>
        <s v="Titlu 1902"/>
        <s v="Titlu 1903"/>
        <s v="Titlu 1904"/>
        <s v="Titlu 1905"/>
        <s v="Titlu 1906"/>
        <s v="Titlu 1907"/>
        <s v="Titlu 1908"/>
        <s v="Titlu 1909"/>
        <s v="Titlu 1910"/>
        <s v="Titlu 1911"/>
        <s v="Titlu 1912"/>
        <s v="Titlu 1913"/>
        <s v="Titlu 1914"/>
        <s v="Titlu 1915"/>
        <s v="Titlu 1916"/>
        <s v="Titlu 1917"/>
        <s v="Titlu 1918"/>
        <s v="Titlu 1919"/>
        <s v="Titlu 1920"/>
        <s v="Titlu 1921"/>
        <s v="Titlu 1922"/>
        <s v="Titlu 1923"/>
        <s v="Titlu 1924"/>
        <s v="Titlu 1925"/>
        <s v="Titlu 1926"/>
        <s v="Titlu 1927"/>
        <s v="Titlu 1928"/>
        <s v="Titlu 1929"/>
        <s v="Titlu 1930"/>
        <s v="Titlu 1931"/>
        <s v="Titlu 1932"/>
        <s v="Titlu 1933"/>
        <s v="Titlu 1934"/>
        <s v="Titlu 1935"/>
        <s v="Titlu 1936"/>
        <s v="Titlu 1937"/>
        <s v="Titlu 1938"/>
        <s v="Titlu 1939"/>
        <s v="Titlu 1940"/>
        <s v="Titlu 1941"/>
        <s v="Titlu 1942"/>
        <s v="Titlu 1943"/>
        <s v="Titlu 1944"/>
        <s v="Titlu 1945"/>
        <s v="Titlu 1946"/>
        <s v="Titlu 1947"/>
        <s v="Titlu 1948"/>
        <s v="Titlu 1949"/>
        <s v="Titlu 1950"/>
        <s v="Titlu 1951"/>
        <s v="Titlu 1952"/>
        <s v="Titlu 1953"/>
        <s v="Titlu 1954"/>
        <s v="Titlu 1955"/>
        <s v="Titlu 1956"/>
        <s v="Titlu 1957"/>
        <s v="Titlu 1958"/>
        <s v="Titlu 1959"/>
        <s v="Titlu 1960"/>
        <s v="Titlu 1961"/>
        <s v="Titlu 1962"/>
        <s v="Titlu 1963"/>
        <s v="Titlu 1964"/>
        <s v="Titlu 1965"/>
        <s v="Titlu 1966"/>
        <s v="Titlu 1967"/>
        <s v="Titlu 1968"/>
        <s v="Titlu 1969"/>
        <s v="Titlu 1970"/>
        <s v="Titlu 1971"/>
        <s v="Titlu 1972"/>
        <s v="Titlu 1973"/>
        <s v="Titlu 1974"/>
        <s v="Titlu 1975"/>
        <s v="Titlu 1976"/>
        <s v="Titlu 1977"/>
        <s v="Titlu 1978"/>
        <s v="Titlu 1979"/>
        <s v="Titlu 1980"/>
        <s v="Titlu 1981"/>
        <s v="Titlu 1982"/>
        <s v="Titlu 1983"/>
        <s v="Titlu 1984"/>
        <s v="Titlu 1985"/>
        <s v="Titlu 1986"/>
        <s v="Titlu 1987"/>
        <s v="Titlu 1988"/>
        <s v="Titlu 1989"/>
        <s v="Titlu 1990"/>
        <s v="Titlu 1991"/>
        <s v="Titlu 1992"/>
        <s v="Titlu 1993"/>
        <s v="Titlu 1994"/>
        <s v="Titlu 1995"/>
        <s v="Titlu 1996"/>
        <s v="Titlu 1997"/>
        <s v="Titlu 1998"/>
        <s v="Titlu 1999"/>
        <s v="Titlu 2000"/>
        <s v="Titlu 2001"/>
        <s v="Titlu 2002"/>
        <s v="Titlu 2003"/>
        <s v="Titlu 2004"/>
        <s v="Titlu 2005"/>
        <s v="Titlu 2006"/>
        <s v="Titlu 2007"/>
        <s v="Titlu 2008"/>
        <s v="Titlu 2009"/>
        <s v="Titlu 2010"/>
        <s v="Titlu 2011"/>
        <s v="Titlu 2012"/>
        <s v="Titlu 2013"/>
        <s v="Titlu 2014"/>
        <s v="Titlu 2015"/>
        <s v="Titlu 2016"/>
        <s v="Titlu 2017"/>
        <s v="Titlu 2018"/>
        <s v="Titlu 2019"/>
        <s v="Titlu 2020"/>
        <s v="Titlu 2021"/>
        <s v="Titlu 2022"/>
        <s v="Titlu 2023"/>
        <s v="Titlu 2024"/>
        <s v="Titlu 2025"/>
        <s v="Titlu 2026"/>
        <s v="Titlu 2027"/>
        <s v="Titlu 2028"/>
        <s v="Titlu 2029"/>
        <s v="Titlu 2030"/>
        <s v="Titlu 2031"/>
        <s v="Titlu 2032"/>
        <s v="Titlu 2033"/>
        <s v="Titlu 2034"/>
        <s v="Titlu 2035"/>
        <s v="Titlu 2036"/>
        <s v="Titlu 2037"/>
        <s v="Titlu 2038"/>
        <s v="Titlu 2039"/>
        <s v="Titlu 2040"/>
        <s v="Titlu 2041"/>
        <s v="Titlu 2042"/>
        <s v="Titlu 2043"/>
        <s v="Titlu 2044"/>
        <s v="Titlu 2045"/>
        <s v="Titlu 2046"/>
        <s v="Titlu 2047"/>
        <s v="Titlu 2048"/>
        <s v="Titlu 2049"/>
        <s v="Titlu 2050"/>
        <s v="Titlu 2051"/>
        <s v="Titlu 2052"/>
        <s v="Titlu 2053"/>
        <s v="Titlu 2054"/>
        <s v="Titlu 2055"/>
        <s v="Titlu 2056"/>
        <s v="Titlu 2057"/>
        <s v="Titlu 2058"/>
        <s v="Titlu 2059"/>
        <s v="Titlu 2060"/>
        <s v="Titlu 2061"/>
        <s v="Titlu 2062"/>
        <s v="Titlu 2063"/>
        <s v="Titlu 2064"/>
        <s v="Titlu 2065"/>
        <s v="Titlu 2066"/>
        <s v="Titlu 2067"/>
        <s v="Titlu 2068"/>
        <s v="Titlu 2069"/>
        <s v="Titlu 2070"/>
        <s v="Titlu 2071"/>
        <s v="Titlu 2072"/>
        <s v="Titlu 2073"/>
        <s v="Titlu 2074"/>
        <s v="Titlu 2075"/>
        <s v="Titlu 2076"/>
        <s v="Titlu 2077"/>
        <s v="Titlu 2078"/>
        <s v="Titlu 2079"/>
        <s v="Titlu 2080"/>
        <s v="Titlu 2081"/>
        <s v="Titlu 2082"/>
        <s v="Titlu 2083"/>
        <s v="Titlu 2084"/>
        <s v="Titlu 2085"/>
        <s v="Titlu 2086"/>
        <s v="Titlu 2087"/>
        <s v="Titlu 2088"/>
        <s v="Titlu 2089"/>
        <s v="Titlu 2090"/>
        <s v="Titlu 2091"/>
        <s v="Titlu 2092"/>
        <s v="Titlu 2093"/>
        <s v="Titlu 2094"/>
        <s v="Titlu 2095"/>
        <s v="Titlu 2096"/>
        <s v="Titlu 2097"/>
        <s v="Titlu 2098"/>
        <s v="Titlu 2099"/>
        <s v="Titlu 2100"/>
        <s v="Titlu 2101"/>
        <s v="Titlu 2102"/>
        <s v="Titlu 2103"/>
        <s v="Titlu 2104"/>
        <s v="Titlu 2105"/>
        <s v="Titlu 2106"/>
        <s v="Titlu 2107"/>
        <s v="Titlu 2108"/>
        <s v="Titlu 2109"/>
        <s v="Titlu 2110"/>
        <s v="Titlu 2111"/>
        <s v="Titlu 2112"/>
        <s v="Titlu 2113"/>
        <s v="Titlu 2114"/>
        <s v="Titlu 2115"/>
        <s v="Titlu 2116"/>
        <s v="Titlu 2117"/>
        <s v="Titlu 2118"/>
        <s v="Titlu 2119"/>
        <s v="Titlu 2120"/>
        <s v="Titlu 2121"/>
        <s v="Titlu 2122"/>
        <s v="Titlu 2123"/>
        <s v="Titlu 2124"/>
        <s v="Titlu 2125"/>
        <s v="Titlu 2126"/>
        <s v="Titlu 2127"/>
        <s v="Titlu 2128"/>
        <s v="Titlu 2129"/>
        <s v="Titlu 2130"/>
        <s v="Titlu 2131"/>
        <s v="Titlu 2132"/>
        <s v="Titlu 2133"/>
        <s v="Titlu 2134"/>
        <s v="Titlu 2135"/>
        <s v="Titlu 2136"/>
        <s v="Titlu 2137"/>
        <s v="Titlu 2138"/>
        <s v="Titlu 2139"/>
        <s v="Titlu 2140"/>
        <s v="Titlu 2141"/>
        <s v="Titlu 2142"/>
        <s v="Titlu 2143"/>
        <s v="Titlu 2144"/>
        <s v="Titlu 2145"/>
        <s v="Titlu 2146"/>
        <s v="Titlu 2147"/>
        <s v="Titlu 2148"/>
        <s v="Titlu 2149"/>
        <s v="Titlu 2150"/>
        <s v="Titlu 2151"/>
        <s v="Titlu 2152"/>
        <s v="Titlu 2153"/>
        <s v="Titlu 2154"/>
        <s v="Titlu 2155"/>
        <s v="Titlu 2156"/>
        <s v="Titlu 2157"/>
        <s v="Titlu 2158"/>
        <s v="Titlu 2159"/>
        <s v="Titlu 2160"/>
        <s v="Titlu 2161"/>
        <s v="Titlu 2162"/>
        <s v="Titlu 2163"/>
        <s v="Titlu 2164"/>
        <s v="Titlu 2165"/>
        <s v="Titlu 2166"/>
        <s v="Titlu 2167"/>
        <s v="Titlu 2168"/>
        <s v="Titlu 2169"/>
        <s v="Titlu 2170"/>
        <s v="Titlu 2171"/>
        <s v="Titlu 2172"/>
        <s v="Titlu 2173"/>
        <s v="Titlu 2174"/>
        <s v="Titlu 2175"/>
        <s v="Titlu 2176"/>
        <s v="Titlu 2177"/>
        <s v="Titlu 2178"/>
        <s v="Titlu 2179"/>
        <s v="Titlu 2180"/>
        <s v="Titlu 2181"/>
        <s v="Titlu 2182"/>
        <s v="Titlu 2183"/>
        <s v="Titlu 2184"/>
        <s v="Titlu 2185"/>
        <s v="Titlu 2186"/>
        <s v="Titlu 2187"/>
        <s v="Titlu 2188"/>
        <s v="Titlu 2189"/>
        <s v="Titlu 2190"/>
        <s v="Titlu 2191"/>
        <s v="Titlu 2192"/>
        <s v="Titlu 2193"/>
        <s v="Titlu 2194"/>
        <s v="Titlu 2195"/>
        <s v="Titlu 2196"/>
        <s v="Titlu 2197"/>
        <s v="Titlu 2198"/>
        <s v="Titlu 2199"/>
        <s v="Titlu 2200"/>
        <s v="Titlu 2201"/>
        <s v="Titlu 2202"/>
        <s v="Titlu 2203"/>
        <s v="Titlu 2204"/>
        <s v="Titlu 2205"/>
        <s v="Titlu 2206"/>
        <s v="Titlu 2207"/>
        <s v="Titlu 2208"/>
        <s v="Titlu 2209"/>
        <s v="Titlu 2210"/>
        <s v="Titlu 2211"/>
        <s v="Titlu 2212"/>
        <s v="Titlu 2213"/>
        <s v="Titlu 2214"/>
        <s v="Titlu 2215"/>
        <s v="Titlu 2216"/>
        <s v="Titlu 2217"/>
        <s v="Titlu 2218"/>
        <s v="Titlu 2219"/>
        <s v="Titlu 2220"/>
        <s v="Titlu 2221"/>
        <s v="Titlu 2222"/>
        <s v="Titlu 2223"/>
        <s v="Titlu 2224"/>
        <s v="Titlu 2225"/>
        <s v="Titlu 2226"/>
        <s v="Titlu 2227"/>
        <s v="Titlu 2228"/>
        <s v="Titlu 2229"/>
        <s v="Titlu 2230"/>
        <s v="Titlu 2231"/>
        <s v="Titlu 2232"/>
        <s v="Titlu 2233"/>
        <s v="Titlu 2234"/>
        <s v="Titlu 2235"/>
        <s v="Titlu 2236"/>
        <s v="Titlu 2237"/>
        <s v="Titlu 2238"/>
        <s v="Titlu 2239"/>
        <s v="Titlu 2240"/>
        <s v="Titlu 2241"/>
        <s v="Titlu 2242"/>
        <s v="Titlu 2243"/>
        <s v="Titlu 2244"/>
        <s v="Titlu 2245"/>
        <s v="Titlu 2246"/>
        <s v="Titlu 2247"/>
        <s v="Titlu 2248"/>
        <s v="Titlu 2249"/>
        <s v="Titlu 2250"/>
        <s v="Titlu 2251"/>
        <s v="Titlu 2252"/>
        <s v="Titlu 2253"/>
        <s v="Titlu 2254"/>
        <s v="Titlu 2255"/>
        <s v="Titlu 2256"/>
        <s v="Titlu 2257"/>
        <s v="Titlu 2258"/>
        <s v="Titlu 2259"/>
        <s v="Titlu 2260"/>
        <s v="Titlu 2261"/>
        <s v="Titlu 2262"/>
        <s v="Titlu 2263"/>
        <s v="Titlu 2264"/>
        <s v="Titlu 2265"/>
        <s v="Titlu 2266"/>
        <s v="Titlu 2267"/>
        <s v="Titlu 2268"/>
        <s v="Titlu 2269"/>
        <s v="Titlu 2270"/>
        <s v="Titlu 2271"/>
        <s v="Titlu 2272"/>
        <s v="Titlu 2273"/>
        <s v="Titlu 2274"/>
        <s v="Titlu 2275"/>
        <s v="Titlu 2276"/>
        <s v="Titlu 2277"/>
        <s v="Titlu 2278"/>
        <s v="Titlu 2279"/>
        <s v="Titlu 2280"/>
        <s v="Titlu 2281"/>
        <s v="Titlu 2282"/>
        <s v="Titlu 2283"/>
        <s v="Titlu 2284"/>
        <s v="Titlu 2285"/>
        <s v="Titlu 2286"/>
        <s v="Titlu 2287"/>
        <s v="Titlu 2288"/>
        <s v="Titlu 2289"/>
        <s v="Titlu 2290"/>
        <s v="Titlu 2291"/>
        <s v="Titlu 2292"/>
        <s v="Titlu 2293"/>
        <s v="Titlu 2294"/>
        <s v="Titlu 2295"/>
        <s v="Titlu 2296"/>
        <s v="Titlu 2297"/>
        <s v="Titlu 2298"/>
        <s v="Titlu 2299"/>
        <s v="Titlu 2300"/>
        <s v="Titlu 2301"/>
        <s v="Titlu 2302"/>
        <s v="Titlu 2303"/>
        <s v="Titlu 2304"/>
        <s v="Titlu 2305"/>
        <s v="Titlu 2306"/>
        <s v="Titlu 2307"/>
        <s v="Titlu 2308"/>
        <s v="Titlu 2309"/>
        <s v="Titlu 2310"/>
        <s v="Titlu 2311"/>
        <s v="Titlu 2312"/>
        <s v="Titlu 2313"/>
        <s v="Titlu 2314"/>
        <s v="Titlu 2315"/>
        <s v="Titlu 2316"/>
        <s v="Titlu 2317"/>
        <s v="Titlu 2318"/>
        <s v="Titlu 2319"/>
        <s v="Titlu 2320"/>
        <s v="Titlu 2321"/>
        <s v="Titlu 2322"/>
        <s v="Titlu 2323"/>
        <s v="Titlu 2324"/>
        <s v="Titlu 2325"/>
        <s v="Titlu 2326"/>
        <s v="Titlu 2327"/>
        <s v="Titlu 2328"/>
        <s v="Titlu 2329"/>
        <s v="Titlu 2330"/>
        <s v="Titlu 2331"/>
        <s v="Titlu 2332"/>
        <s v="Titlu 2333"/>
        <s v="Titlu 2334"/>
        <s v="Titlu 2335"/>
        <s v="Titlu 2336"/>
        <s v="Titlu 2337"/>
        <s v="Titlu 2338"/>
        <s v="Titlu 2339"/>
        <s v="Titlu 2340"/>
        <s v="Titlu 2341"/>
        <s v="Titlu 2342"/>
        <s v="Titlu 2343"/>
        <s v="Titlu 2344"/>
        <s v="Titlu 2345"/>
        <s v="Titlu 2346"/>
        <s v="Titlu 2347"/>
        <s v="Titlu 2348"/>
        <s v="Titlu 2349"/>
        <s v="Titlu 2350"/>
        <s v="Titlu 2351"/>
        <s v="Titlu 2352"/>
        <s v="Titlu 2353"/>
        <s v="Titlu 2354"/>
        <s v="Titlu 2355"/>
        <s v="Titlu 2356"/>
        <s v="Titlu 2357"/>
        <s v="Titlu 2358"/>
        <s v="Titlu 2359"/>
        <s v="Titlu 2360"/>
        <s v="Titlu 2361"/>
        <s v="Titlu 2362"/>
        <s v="Titlu 2363"/>
        <s v="Titlu 2364"/>
        <s v="Titlu 2365"/>
        <s v="Titlu 2366"/>
        <s v="Titlu 2367"/>
        <s v="Titlu 2368"/>
        <s v="Titlu 2369"/>
        <s v="Titlu 2370"/>
        <s v="Titlu 2371"/>
        <s v="Titlu 2372"/>
        <s v="Titlu 2373"/>
        <s v="Titlu 2374"/>
        <s v="Titlu 2375"/>
        <s v="Titlu 2376"/>
        <s v="Titlu 2377"/>
        <s v="Titlu 2378"/>
        <s v="Titlu 2379"/>
        <s v="Titlu 2380"/>
        <s v="Titlu 2381"/>
        <s v="Titlu 2382"/>
        <s v="Titlu 2383"/>
        <s v="Titlu 2384"/>
        <s v="Titlu 2385"/>
        <s v="Titlu 2386"/>
        <s v="Titlu 2387"/>
        <s v="Titlu 2388"/>
        <s v="Titlu 2389"/>
        <s v="Titlu 2390"/>
        <s v="Titlu 2391"/>
        <s v="Titlu 2392"/>
        <s v="Titlu 2393"/>
        <s v="Titlu 2394"/>
        <s v="Titlu 2395"/>
        <s v="Titlu 2396"/>
        <s v="Titlu 2397"/>
        <s v="Titlu 2398"/>
        <s v="Titlu 2399"/>
        <s v="Titlu 2400"/>
        <s v="Titlu 2401"/>
        <s v="Titlu 2402"/>
        <s v="Titlu 2403"/>
        <s v="Titlu 2404"/>
        <s v="Titlu 2405"/>
        <s v="Titlu 2406"/>
        <s v="Titlu 2407"/>
        <s v="Titlu 2408"/>
        <s v="Titlu 2409"/>
        <s v="Titlu 2410"/>
        <s v="Titlu 2411"/>
        <s v="Titlu 2412"/>
        <s v="Titlu 2413"/>
        <s v="Titlu 2414"/>
        <s v="Titlu 2415"/>
        <s v="Titlu 2416"/>
        <s v="Titlu 2417"/>
        <s v="Titlu 2418"/>
        <s v="Titlu 2419"/>
        <s v="Titlu 2420"/>
        <s v="Titlu 2421"/>
        <s v="Titlu 2422"/>
        <s v="Titlu 2423"/>
        <s v="Titlu 2424"/>
        <s v="Titlu 2425"/>
        <s v="Titlu 2426"/>
        <s v="Titlu 2427"/>
        <s v="Titlu 2428"/>
        <s v="Titlu 2429"/>
        <s v="Titlu 2430"/>
        <s v="Titlu 2431"/>
        <s v="Titlu 2432"/>
        <s v="Titlu 2433"/>
        <s v="Titlu 2434"/>
        <s v="Titlu 2435"/>
        <s v="Titlu 2436"/>
        <s v="Titlu 2437"/>
        <s v="Titlu 2438"/>
        <s v="Titlu 2439"/>
        <s v="Titlu 2440"/>
        <s v="Titlu 2441"/>
        <s v="Titlu 2442"/>
        <s v="Titlu 2443"/>
        <s v="Titlu 2444"/>
        <s v="Titlu 2445"/>
        <s v="Titlu 2446"/>
        <s v="Titlu 2447"/>
        <s v="Titlu 2448"/>
        <s v="Titlu 2449"/>
        <s v="Titlu 2450"/>
        <s v="Titlu 2451"/>
        <s v="Titlu 2452"/>
        <s v="Titlu 2453"/>
        <s v="Titlu 2454"/>
        <s v="Titlu 2455"/>
        <s v="Titlu 2456"/>
        <s v="Titlu 2457"/>
        <s v="Titlu 2458"/>
        <s v="Titlu 2459"/>
        <s v="Titlu 2460"/>
        <s v="Titlu 2461"/>
        <s v="Titlu 2462"/>
        <s v="Titlu 2463"/>
        <s v="Titlu 2464"/>
        <s v="Titlu 2465"/>
        <s v="Titlu 2466"/>
        <s v="Titlu 2467"/>
        <s v="Titlu 2468"/>
        <s v="Titlu 2469"/>
        <s v="Titlu 2470"/>
        <s v="Titlu 2471"/>
        <s v="Titlu 2472"/>
        <s v="Titlu 2473"/>
        <s v="Titlu 2474"/>
        <s v="Titlu 2475"/>
        <s v="Titlu 2476"/>
        <s v="Titlu 2477"/>
        <s v="Titlu 2478"/>
        <s v="Titlu 2479"/>
        <s v="Titlu 2480"/>
        <s v="Titlu 2481"/>
        <s v="Titlu 2482"/>
        <s v="Titlu 2483"/>
        <s v="Titlu 2484"/>
        <s v="Titlu 2485"/>
        <s v="Titlu 2486"/>
        <s v="Titlu 2487"/>
        <s v="Titlu 2488"/>
        <s v="Titlu 2489"/>
        <s v="Titlu 2490"/>
        <s v="Titlu 2491"/>
        <s v="Titlu 2492"/>
        <s v="Titlu 2493"/>
        <s v="Titlu 2494"/>
        <s v="Titlu 2495"/>
        <s v="Titlu 2496"/>
        <s v="Titlu 2497"/>
        <s v="Titlu 2498"/>
        <s v="Titlu 2499"/>
        <s v="Titlu 2500"/>
        <s v="Titlu 2501"/>
        <s v="Titlu 2502"/>
        <s v="Titlu 2503"/>
        <s v="Titlu 2504"/>
        <s v="Titlu 2505"/>
        <s v="Titlu 2506"/>
        <s v="Titlu 2507"/>
        <s v="Titlu 2508"/>
        <s v="Titlu 2509"/>
        <s v="Titlu 2510"/>
        <s v="Titlu 2511"/>
        <s v="Titlu 2512"/>
        <s v="Titlu 2513"/>
        <s v="Titlu 2514"/>
        <s v="Titlu 2515"/>
        <s v="Titlu 2516"/>
        <s v="Titlu 2517"/>
        <s v="Titlu 2518"/>
        <s v="Titlu 2519"/>
        <s v="Titlu 2520"/>
        <s v="Titlu 2521"/>
        <s v="Titlu 2522"/>
        <s v="Titlu 2523"/>
        <s v="Titlu 2524"/>
        <s v="Titlu 2525"/>
        <s v="Titlu 2526"/>
        <s v="Titlu 2527"/>
        <s v="Titlu 2528"/>
        <s v="Titlu 2529"/>
        <s v="Titlu 2530"/>
        <s v="Titlu 2531"/>
        <s v="Titlu 2532"/>
        <s v="Titlu 2533"/>
        <s v="Titlu 2534"/>
        <s v="Titlu 2535"/>
        <s v="Titlu 2536"/>
        <s v="Titlu 2537"/>
        <s v="Titlu 2538"/>
        <s v="Titlu 2539"/>
        <s v="Titlu 2540"/>
        <s v="Titlu 2541"/>
        <s v="Titlu 2542"/>
        <s v="Titlu 2543"/>
        <s v="Titlu 2544"/>
        <s v="Titlu 2545"/>
        <s v="Titlu 2546"/>
        <s v="Titlu 2547"/>
        <s v="Titlu 2548"/>
        <s v="Titlu 2549"/>
        <s v="Titlu 2550"/>
        <s v="Titlu 2551"/>
        <s v="Titlu 2552"/>
        <s v="Titlu 2553"/>
        <s v="Titlu 2554"/>
        <s v="Titlu 2555"/>
        <s v="Titlu 2556"/>
        <s v="Titlu 2557"/>
        <s v="Titlu 2558"/>
        <s v="Titlu 2559"/>
        <s v="Titlu 2560"/>
        <s v="Titlu 2561"/>
        <s v="Titlu 2562"/>
        <s v="Titlu 2563"/>
        <s v="Titlu 2564"/>
        <s v="Titlu 2565"/>
        <s v="Titlu 2566"/>
        <s v="Titlu 2567"/>
        <s v="Titlu 2568"/>
        <s v="Titlu 2569"/>
        <s v="Titlu 2570"/>
        <s v="Titlu 2571"/>
        <s v="Titlu 2572"/>
        <s v="Titlu 2573"/>
        <s v="Titlu 2574"/>
        <s v="Titlu 2575"/>
        <s v="Titlu 2576"/>
        <s v="Titlu 2577"/>
        <s v="Titlu 2578"/>
        <s v="Titlu 2579"/>
        <s v="Titlu 2580"/>
        <s v="Titlu 2581"/>
        <s v="Titlu 2582"/>
        <s v="Titlu 2583"/>
        <s v="Titlu 2584"/>
        <s v="Titlu 2585"/>
        <s v="Titlu 2586"/>
        <s v="Titlu 2587"/>
        <s v="Titlu 2588"/>
        <s v="Titlu 2589"/>
        <s v="Titlu 2590"/>
        <s v="Titlu 2591"/>
        <s v="Titlu 2592"/>
        <s v="Titlu 2593"/>
        <s v="Titlu 2594"/>
        <s v="Titlu 2595"/>
        <s v="Titlu 2596"/>
        <s v="Titlu 2597"/>
        <s v="Titlu 2598"/>
        <s v="Titlu 2599"/>
        <s v="Titlu 2600"/>
        <s v="Titlu 2601"/>
        <s v="Titlu 2602"/>
        <s v="Titlu 2603"/>
        <s v="Titlu 2604"/>
        <s v="Titlu 2605"/>
        <s v="Titlu 2606"/>
        <s v="Titlu 2607"/>
        <s v="Titlu 2608"/>
        <s v="Titlu 2609"/>
        <s v="Titlu 2610"/>
        <s v="Titlu 2611"/>
        <s v="Titlu 2612"/>
        <s v="Titlu 2613"/>
        <s v="Titlu 2614"/>
        <s v="Titlu 2615"/>
        <s v="Titlu 2616"/>
        <s v="Titlu 2617"/>
        <s v="Titlu 2618"/>
        <s v="Titlu 2619"/>
        <s v="Titlu 2620"/>
        <s v="Titlu 2621"/>
        <s v="Titlu 2622"/>
        <s v="Titlu 2623"/>
        <s v="Titlu 2624"/>
        <s v="Titlu 2625"/>
        <s v="Titlu 2626"/>
        <s v="Titlu 2627"/>
        <s v="Titlu 2628"/>
        <s v="Titlu 2629"/>
        <s v="Titlu 2630"/>
        <s v="Titlu 2631"/>
        <s v="Titlu 2632"/>
        <s v="Titlu 2633"/>
        <s v="Titlu 2634"/>
        <s v="Titlu 2635"/>
        <s v="Titlu 2636"/>
        <s v="Titlu 2637"/>
        <s v="Titlu 2638"/>
        <s v="Titlu 2639"/>
        <s v="Titlu 2640"/>
        <s v="Titlu 2641"/>
        <s v="Titlu 2642"/>
        <s v="Titlu 2643"/>
        <s v="Titlu 2644"/>
        <s v="Titlu 2645"/>
        <s v="Titlu 2646"/>
        <s v="Titlu 2647"/>
        <s v="Titlu 2648"/>
        <s v="Titlu 2649"/>
        <s v="Titlu 2650"/>
        <s v="Titlu 2651"/>
        <s v="Titlu 2652"/>
        <s v="Titlu 2653"/>
        <s v="Titlu 2654"/>
        <s v="Titlu 2655"/>
        <s v="Titlu 2656"/>
        <s v="Titlu 2657"/>
        <s v="Titlu 2658"/>
        <s v="Titlu 2659"/>
        <s v="Titlu 2660"/>
        <s v="Titlu 2661"/>
        <s v="Titlu 2662"/>
        <s v="Titlu 2663"/>
        <s v="Titlu 2664"/>
        <s v="Titlu 2665"/>
        <s v="Titlu 2666"/>
        <s v="Titlu 2667"/>
        <s v="Titlu 2668"/>
        <s v="Titlu 2669"/>
        <s v="Titlu 2670"/>
        <s v="Titlu 2671"/>
        <s v="Titlu 2672"/>
        <s v="Titlu 2673"/>
        <s v="Titlu 2674"/>
        <s v="Titlu 2675"/>
        <s v="Titlu 2676"/>
        <s v="Titlu 2677"/>
        <s v="Titlu 2678"/>
        <s v="Titlu 2679"/>
        <s v="Titlu 2680"/>
        <s v="Titlu 2681"/>
        <s v="Titlu 2682"/>
        <s v="Titlu 2683"/>
        <s v="Titlu 2684"/>
        <s v="Titlu 2685"/>
        <s v="Titlu 2686"/>
        <s v="Titlu 2687"/>
        <s v="Titlu 2688"/>
        <s v="Titlu 2689"/>
        <s v="Titlu 2690"/>
        <s v="Titlu 2691"/>
        <s v="Titlu 2692"/>
        <s v="Titlu 2693"/>
        <s v="Titlu 2694"/>
        <s v="Titlu 2695"/>
        <s v="Titlu 2696"/>
        <s v="Titlu 2697"/>
        <s v="Titlu 2698"/>
        <s v="Titlu 2699"/>
        <s v="Titlu 2700"/>
        <s v="Titlu 2701"/>
        <s v="Titlu 2702"/>
        <s v="Titlu 2703"/>
        <s v="Titlu 2704"/>
        <s v="Titlu 2705"/>
        <s v="Titlu 2706"/>
        <s v="Titlu 2707"/>
        <s v="Titlu 2708"/>
        <s v="Titlu 2709"/>
        <s v="Titlu 2710"/>
        <s v="Titlu 2711"/>
        <s v="Titlu 2712"/>
        <s v="Titlu 2713"/>
        <s v="Titlu 2714"/>
        <s v="Titlu 2715"/>
        <s v="Titlu 2716"/>
        <s v="Titlu 2717"/>
        <s v="Titlu 2718"/>
        <s v="Titlu 2719"/>
        <s v="Titlu 2720"/>
        <s v="Titlu 2721"/>
        <s v="Titlu 2722"/>
        <s v="Titlu 2723"/>
        <s v="Titlu 2724"/>
        <s v="Titlu 2725"/>
        <s v="Titlu 2726"/>
        <s v="Titlu 2727"/>
        <s v="Titlu 2728"/>
        <s v="Titlu 2729"/>
        <s v="Titlu 2730"/>
        <s v="Titlu 2731"/>
        <s v="Titlu 2732"/>
        <s v="Titlu 2733"/>
        <s v="Titlu 2734"/>
        <s v="Titlu 2735"/>
        <s v="Titlu 2736"/>
        <s v="Titlu 2737"/>
        <s v="Titlu 2738"/>
        <s v="Titlu 2739"/>
        <s v="Titlu 2740"/>
        <s v="Titlu 2741"/>
        <s v="Titlu 2742"/>
        <s v="Titlu 2743"/>
        <s v="Titlu 2744"/>
        <s v="Titlu 2745"/>
        <s v="Titlu 2746"/>
        <s v="Titlu 2747"/>
        <s v="Titlu 2748"/>
        <s v="Titlu 2749"/>
        <s v="Titlu 2750"/>
        <s v="Titlu 2751"/>
        <s v="Titlu 2752"/>
        <s v="Titlu 2753"/>
        <s v="Titlu 2754"/>
        <s v="Titlu 2755"/>
        <s v="Titlu 2756"/>
        <s v="Titlu 2757"/>
        <s v="Titlu 2758"/>
        <s v="Titlu 2759"/>
        <s v="Titlu 2760"/>
        <s v="Titlu 2761"/>
        <s v="Titlu 2762"/>
        <s v="Titlu 2763"/>
        <s v="Titlu 2764"/>
        <s v="Titlu 2765"/>
        <s v="Titlu 2766"/>
        <s v="Titlu 2767"/>
        <s v="Titlu 2768"/>
        <s v="Titlu 2769"/>
        <s v="Titlu 2770"/>
        <s v="Titlu 2771"/>
        <s v="Titlu 2772"/>
        <s v="Titlu 2773"/>
        <s v="Titlu 2774"/>
        <s v="Titlu 2775"/>
        <s v="Titlu 2776"/>
        <s v="Titlu 2777"/>
        <s v="Titlu 2778"/>
        <s v="Titlu 2779"/>
        <s v="Titlu 2780"/>
        <s v="Titlu 2781"/>
        <s v="Titlu 2782"/>
        <s v="Titlu 2783"/>
        <s v="Titlu 2784"/>
        <s v="Titlu 2785"/>
        <s v="Titlu 2786"/>
        <s v="Titlu 2787"/>
        <s v="Titlu 2788"/>
        <s v="Titlu 2789"/>
        <s v="Titlu 2790"/>
        <s v="Titlu 2791"/>
        <s v="Titlu 2792"/>
        <s v="Titlu 2793"/>
        <s v="Titlu 2794"/>
        <s v="Titlu 2795"/>
        <s v="Titlu 2796"/>
        <s v="Titlu 2797"/>
        <s v="Titlu 2798"/>
        <s v="Titlu 2799"/>
        <s v="Titlu 2800"/>
        <s v="Titlu 2801"/>
        <s v="Titlu 2802"/>
        <s v="Titlu 2803"/>
        <s v="Titlu 2804"/>
        <s v="Titlu 2805"/>
        <s v="Titlu 2806"/>
        <s v="Titlu 2807"/>
        <s v="Titlu 2808"/>
        <s v="Titlu 2809"/>
        <s v="Titlu 2810"/>
        <s v="Titlu 2811"/>
        <s v="Titlu 2812"/>
        <s v="Titlu 2813"/>
        <s v="Titlu 2814"/>
        <s v="Titlu 2815"/>
        <s v="Titlu 2816"/>
        <s v="Titlu 2817"/>
        <s v="Titlu 2818"/>
        <s v="Titlu 2819"/>
        <s v="Titlu 2820"/>
        <s v="Titlu 2821"/>
        <s v="Titlu 2822"/>
        <s v="Titlu 2823"/>
        <s v="Titlu 2824"/>
        <s v="Titlu 2825"/>
        <s v="Titlu 2826"/>
        <s v="Titlu 2827"/>
        <s v="Titlu 2828"/>
        <s v="Titlu 2829"/>
        <s v="Titlu 2830"/>
        <s v="Titlu 2831"/>
        <s v="Titlu 2832"/>
        <s v="Titlu 2833"/>
        <s v="Titlu 2834"/>
        <s v="Titlu 2835"/>
        <s v="Titlu 2836"/>
        <s v="Titlu 2837"/>
        <s v="Titlu 2838"/>
        <s v="Titlu 2839"/>
        <s v="Titlu 2840"/>
        <s v="Titlu 2841"/>
        <s v="Titlu 2842"/>
        <s v="Titlu 2843"/>
        <s v="Titlu 2844"/>
        <s v="Titlu 2845"/>
        <s v="Titlu 2846"/>
        <s v="Titlu 2847"/>
        <s v="Titlu 2848"/>
        <s v="Titlu 2849"/>
        <s v="Titlu 2850"/>
        <s v="Titlu 2851"/>
        <s v="Titlu 2852"/>
        <s v="Titlu 2853"/>
        <s v="Titlu 2854"/>
        <s v="Titlu 2855"/>
        <s v="Titlu 2856"/>
        <s v="Titlu 2857"/>
        <s v="Titlu 2858"/>
        <s v="Titlu 2859"/>
        <s v="Titlu 2860"/>
        <s v="Titlu 2861"/>
        <s v="Titlu 2862"/>
        <s v="Titlu 2863"/>
        <s v="Titlu 2864"/>
        <s v="Titlu 2865"/>
        <s v="Titlu 2866"/>
        <s v="Titlu 2867"/>
        <s v="Titlu 2868"/>
        <s v="Titlu 2869"/>
        <s v="Titlu 2870"/>
        <s v="Titlu 2871"/>
        <s v="Titlu 2872"/>
        <s v="Titlu 2873"/>
        <s v="Titlu 2874"/>
        <s v="Titlu 2875"/>
        <s v="Titlu 2876"/>
        <s v="Titlu 2877"/>
        <s v="Titlu 2878"/>
        <s v="Titlu 2879"/>
        <s v="Titlu 2880"/>
        <s v="Titlu 2881"/>
        <s v="Titlu 2882"/>
        <s v="Titlu 2883"/>
        <s v="Titlu 2884"/>
        <s v="Titlu 2885"/>
        <s v="Titlu 2886"/>
        <s v="Titlu 2887"/>
        <s v="Titlu 2888"/>
        <s v="Titlu 2889"/>
        <s v="Titlu 2890"/>
        <s v="Titlu 2891"/>
        <s v="Titlu 2892"/>
        <s v="Titlu 2893"/>
        <s v="Titlu 2894"/>
        <s v="Titlu 2895"/>
        <s v="Titlu 2896"/>
        <s v="Titlu 2897"/>
        <s v="Titlu 2898"/>
        <s v="Titlu 2899"/>
        <s v="Titlu 2900"/>
        <s v="Titlu 2901"/>
        <s v="Titlu 2902"/>
        <s v="Titlu 2903"/>
        <s v="Titlu 2904"/>
        <s v="Titlu 2905"/>
        <s v="Titlu 2906"/>
        <s v="Titlu 2907"/>
        <s v="Titlu 2908"/>
        <s v="Titlu 2909"/>
        <s v="Titlu 2910"/>
        <s v="Titlu 2911"/>
        <s v="Titlu 2912"/>
        <s v="Titlu 2913"/>
        <s v="Titlu 2914"/>
        <s v="Titlu 2915"/>
        <s v="Titlu 2916"/>
        <s v="Titlu 2917"/>
        <s v="Titlu 2918"/>
        <s v="Titlu 2919"/>
        <s v="Titlu 2920"/>
        <s v="Titlu 2921"/>
        <s v="Titlu 2922"/>
        <s v="Titlu 2923"/>
        <s v="Titlu 2924"/>
        <s v="Titlu 2925"/>
        <s v="Titlu 2926"/>
        <s v="Titlu 2927"/>
        <s v="Titlu 2928"/>
        <s v="Titlu 2929"/>
        <s v="Titlu 2930"/>
        <s v="Titlu 2931"/>
        <s v="Titlu 2932"/>
        <s v="Titlu 2933"/>
        <s v="Titlu 2934"/>
        <s v="Titlu 2935"/>
        <s v="Titlu 2936"/>
        <s v="Titlu 2937"/>
        <s v="Titlu 2938"/>
        <s v="Titlu 2939"/>
        <s v="Titlu 2940"/>
        <s v="Titlu 2941"/>
        <s v="Titlu 2942"/>
        <s v="Titlu 2943"/>
        <s v="Titlu 2944"/>
        <s v="Titlu 2945"/>
        <s v="Titlu 2946"/>
        <s v="Titlu 2947"/>
        <s v="Titlu 2948"/>
        <s v="Titlu 2949"/>
        <s v="Titlu 2950"/>
        <s v="Titlu 2951"/>
        <s v="Titlu 2952"/>
        <s v="Titlu 2953"/>
        <s v="Titlu 2954"/>
        <s v="Titlu 2955"/>
        <s v="Titlu 2956"/>
        <s v="Titlu 2957"/>
        <s v="Titlu 2958"/>
        <s v="Titlu 2959"/>
        <s v="Titlu 2960"/>
        <s v="Titlu 2961"/>
        <s v="Titlu 2962"/>
        <s v="Titlu 2963"/>
        <s v="Titlu 2964"/>
        <s v="Titlu 2965"/>
        <s v="Titlu 2966"/>
        <s v="Titlu 2967"/>
        <s v="Titlu 2968"/>
        <s v="Titlu 2969"/>
        <s v="Titlu 2970"/>
        <s v="Titlu 2971"/>
        <s v="Titlu 2972"/>
        <s v="Titlu 2973"/>
        <s v="Titlu 2974"/>
        <s v="Titlu 2975"/>
        <s v="Titlu 2976"/>
        <s v="Titlu 2977"/>
        <s v="Titlu 2978"/>
        <s v="Titlu 2979"/>
        <s v="Titlu 2980"/>
        <s v="Titlu 2981"/>
        <s v="Titlu 2982"/>
        <s v="Titlu 2983"/>
        <s v="Titlu 2984"/>
        <s v="Titlu 2985"/>
        <s v="Titlu 2986"/>
        <s v="Titlu 2987"/>
        <s v="Titlu 2988"/>
        <s v="Titlu 2989"/>
        <s v="Titlu 2990"/>
        <s v="Titlu 2991"/>
        <s v="Titlu 2992"/>
        <s v="Titlu 2993"/>
        <s v="Titlu 2994"/>
        <s v="Titlu 2995"/>
        <s v="Titlu 2996"/>
        <s v="Titlu 2997"/>
        <s v="Titlu 2998"/>
        <s v="Titlu 2999"/>
        <s v="Titlu 3000"/>
        <s v="Titlu 3001"/>
        <s v="Titlu 3002"/>
        <s v="Titlu 3003"/>
        <s v="Titlu 3004"/>
        <s v="Titlu 3005"/>
        <s v="Titlu 3006"/>
        <s v="Titlu 3007"/>
        <s v="Titlu 3008"/>
        <s v="Titlu 3009"/>
        <s v="Titlu 3010"/>
        <s v="Titlu 3011"/>
        <s v="Titlu 3012"/>
        <s v="Titlu 3013"/>
        <s v="Titlu 3014"/>
        <s v="Titlu 3015"/>
        <s v="Titlu 3016"/>
        <s v="Titlu 3017"/>
        <s v="Titlu 3018"/>
        <s v="Titlu 3019"/>
        <s v="Titlu 3020"/>
        <s v="Titlu 3021"/>
        <s v="Titlu 3022"/>
        <s v="Titlu 3023"/>
        <s v="Titlu 3024"/>
        <s v="Titlu 3025"/>
        <s v="Titlu 3026"/>
        <s v="Titlu 3027"/>
        <s v="Titlu 3028"/>
        <s v="Titlu 3029"/>
        <s v="Titlu 3030"/>
        <s v="Titlu 3031"/>
        <s v="Titlu 3032"/>
        <s v="Titlu 3033"/>
        <s v="Titlu 3034"/>
        <s v="Titlu 3035"/>
        <s v="Titlu 3036"/>
        <s v="Titlu 3037"/>
        <s v="Titlu 3038"/>
        <s v="Titlu 3039"/>
        <s v="Titlu 3040"/>
        <s v="Titlu 3041"/>
        <s v="Titlu 3042"/>
        <s v="Titlu 3043"/>
        <s v="Titlu 3044"/>
        <s v="Titlu 3045"/>
        <s v="Titlu 3046"/>
        <s v="Titlu 3047"/>
        <s v="Titlu 3048"/>
        <s v="Titlu 3049"/>
        <s v="Titlu 3050"/>
        <s v="Titlu 3051"/>
        <s v="Titlu 3052"/>
        <s v="Titlu 3053"/>
        <s v="Titlu 3054"/>
        <s v="Titlu 3055"/>
        <s v="Titlu 3056"/>
        <s v="Titlu 3057"/>
        <s v="Titlu 3058"/>
        <s v="Titlu 3059"/>
        <s v="Titlu 3060"/>
        <s v="Titlu 3061"/>
        <s v="Titlu 3062"/>
        <s v="Titlu 3063"/>
        <s v="Titlu 3064"/>
        <s v="Titlu 3065"/>
        <s v="Titlu 3066"/>
        <s v="Titlu 3067"/>
        <s v="Titlu 3068"/>
        <s v="Titlu 3069"/>
        <s v="Titlu 3070"/>
        <s v="Titlu 3071"/>
        <s v="Titlu 3072"/>
        <s v="Titlu 3073"/>
        <s v="Titlu 3074"/>
        <s v="Titlu 3075"/>
        <s v="Titlu 3076"/>
        <s v="Titlu 3077"/>
        <s v="Titlu 3078"/>
        <s v="Titlu 3079"/>
        <s v="Titlu 3080"/>
        <s v="Titlu 3081"/>
        <s v="Titlu 3082"/>
        <s v="Titlu 3083"/>
        <s v="Titlu 3084"/>
        <s v="Titlu 3085"/>
        <s v="Titlu 3086"/>
        <s v="Titlu 3087"/>
        <s v="Titlu 3088"/>
        <s v="Titlu 3089"/>
        <s v="Titlu 3090"/>
        <s v="Titlu 3091"/>
        <s v="Titlu 3092"/>
        <s v="Titlu 3093"/>
        <s v="Titlu 3094"/>
        <s v="Titlu 3095"/>
        <s v="Titlu 3096"/>
        <s v="Titlu 3097"/>
        <s v="Titlu 3098"/>
        <s v="Titlu 3099"/>
        <s v="Titlu 3100"/>
        <s v="Titlu 3101"/>
        <s v="Titlu 3102"/>
        <s v="Titlu 3103"/>
        <s v="Titlu 3104"/>
        <s v="Titlu 3105"/>
        <s v="Titlu 3106"/>
        <s v="Titlu 3107"/>
        <s v="Titlu 3108"/>
        <s v="Titlu 3109"/>
        <s v="Titlu 3110"/>
        <s v="Titlu 3111"/>
        <s v="Titlu 3112"/>
        <s v="Titlu 3113"/>
        <s v="Titlu 3114"/>
        <s v="Titlu 3115"/>
        <s v="Titlu 3116"/>
        <s v="Titlu 3117"/>
        <s v="Titlu 3118"/>
        <s v="Titlu 3119"/>
        <s v="Titlu 3120"/>
        <s v="Titlu 3121"/>
        <s v="Titlu 3122"/>
        <s v="Titlu 3123"/>
        <s v="Titlu 3124"/>
        <s v="Titlu 3125"/>
        <s v="Titlu 3126"/>
        <s v="Titlu 3127"/>
        <s v="Titlu 3128"/>
        <s v="Titlu 3129"/>
        <s v="Titlu 3130"/>
        <s v="Titlu 3131"/>
        <s v="Titlu 3132"/>
        <s v="Titlu 3133"/>
        <s v="Titlu 3134"/>
        <s v="Titlu 3135"/>
        <s v="Titlu 3136"/>
        <s v="Titlu 3137"/>
        <s v="Titlu 3138"/>
        <s v="Titlu 3139"/>
        <s v="Titlu 3140"/>
        <s v="Titlu 3141"/>
        <s v="Titlu 3142"/>
        <s v="Titlu 3143"/>
        <s v="Titlu 3144"/>
        <s v="Titlu 3145"/>
        <s v="Titlu 3146"/>
        <s v="Titlu 3147"/>
        <s v="Titlu 3148"/>
        <s v="Titlu 3149"/>
        <s v="Titlu 3150"/>
        <s v="Titlu 3151"/>
        <s v="Titlu 3152"/>
        <s v="Titlu 3153"/>
        <s v="Titlu 3154"/>
        <s v="Titlu 3155"/>
        <s v="Titlu 3156"/>
        <s v="Titlu 3157"/>
        <s v="Titlu 3158"/>
        <s v="Titlu 3159"/>
        <s v="Titlu 3160"/>
        <s v="Titlu 3161"/>
        <s v="Titlu 3162"/>
        <s v="Titlu 3163"/>
        <s v="Titlu 3164"/>
        <s v="Titlu 3165"/>
        <s v="Titlu 3166"/>
        <s v="Titlu 3167"/>
        <s v="Titlu 3168"/>
        <s v="Titlu 3169"/>
        <s v="Titlu 3170"/>
        <s v="Titlu 3171"/>
        <s v="Titlu 3172"/>
        <s v="Titlu 3173"/>
        <s v="Titlu 3174"/>
        <s v="Titlu 3175"/>
        <s v="Titlu 3176"/>
        <s v="Titlu 3177"/>
        <s v="Titlu 3178"/>
        <s v="Titlu 3179"/>
        <s v="Titlu 3180"/>
        <s v="Titlu 3181"/>
        <s v="Titlu 3182"/>
        <s v="Titlu 3183"/>
        <s v="Titlu 3184"/>
        <s v="Titlu 3185"/>
        <s v="Titlu 3186"/>
        <s v="Titlu 3187"/>
        <s v="Titlu 3188"/>
        <s v="Titlu 3189"/>
        <s v="Titlu 3190"/>
        <s v="Titlu 3191"/>
        <s v="Titlu 3192"/>
        <s v="Titlu 3193"/>
        <s v="Titlu 3194"/>
        <s v="Titlu 3195"/>
        <s v="Titlu 3196"/>
        <s v="Titlu 3197"/>
        <s v="Titlu 3198"/>
        <s v="Titlu 3199"/>
        <s v="Titlu 3200"/>
        <s v="Titlu 3201"/>
        <s v="Titlu 3202"/>
        <s v="Titlu 3203"/>
        <s v="Titlu 3204"/>
        <s v="Titlu 3205"/>
        <s v="Titlu 3206"/>
        <s v="Titlu 3207"/>
        <s v="Titlu 3208"/>
        <s v="Titlu 3209"/>
        <s v="Titlu 3210"/>
        <s v="Titlu 3211"/>
        <s v="Titlu 3212"/>
        <s v="Titlu 3213"/>
        <s v="Titlu 3214"/>
        <s v="Titlu 3215"/>
        <s v="Titlu 3216"/>
        <s v="Titlu 3217"/>
        <s v="Titlu 3218"/>
        <s v="Titlu 3219"/>
        <s v="Titlu 3220"/>
        <s v="Titlu 3221"/>
        <s v="Titlu 3222"/>
        <s v="Titlu 3223"/>
        <s v="Titlu 3224"/>
        <s v="Titlu 3225"/>
        <s v="Titlu 3226"/>
        <s v="Titlu 3227"/>
        <s v="Titlu 3228"/>
        <s v="Titlu 3229"/>
        <s v="Titlu 3230"/>
        <s v="Titlu 3231"/>
        <s v="Titlu 3232"/>
        <s v="Titlu 3233"/>
        <s v="Titlu 3234"/>
        <s v="Titlu 3235"/>
        <s v="Titlu 3236"/>
        <s v="Titlu 3237"/>
        <s v="Titlu 3238"/>
        <s v="Titlu 3239"/>
        <s v="Titlu 3240"/>
        <s v="Titlu 3241"/>
        <s v="Titlu 3242"/>
        <s v="Titlu 3243"/>
        <s v="Titlu 3244"/>
        <s v="Titlu 3245"/>
        <s v="Titlu 3246"/>
        <s v="Titlu 3247"/>
        <s v="Titlu 3248"/>
        <s v="Titlu 3249"/>
        <s v="Titlu 3250"/>
        <s v="Titlu 3251"/>
        <s v="Titlu 3252"/>
        <s v="Titlu 3253"/>
        <s v="Titlu 3254"/>
        <s v="Titlu 3255"/>
        <s v="Titlu 3256"/>
        <s v="Titlu 3257"/>
        <s v="Titlu 3258"/>
        <s v="Titlu 3259"/>
        <s v="Titlu 3260"/>
        <s v="Titlu 3261"/>
        <s v="Titlu 3262"/>
        <s v="Titlu 3263"/>
        <s v="Titlu 3264"/>
        <s v="Titlu 3265"/>
        <s v="Titlu 3266"/>
        <s v="Titlu 3267"/>
        <s v="Titlu 3268"/>
        <s v="Titlu 3269"/>
        <s v="Titlu 3270"/>
        <s v="Titlu 3271"/>
        <s v="Titlu 3272"/>
        <s v="Titlu 3273"/>
        <s v="Titlu 3274"/>
        <s v="Titlu 3275"/>
        <s v="Titlu 3276"/>
        <s v="Titlu 3277"/>
        <s v="Titlu 3278"/>
        <s v="Titlu 3279"/>
        <s v="Titlu 3280"/>
        <s v="Titlu 3281"/>
        <s v="Titlu 3282"/>
        <s v="Titlu 3283"/>
        <s v="Titlu 3284"/>
        <s v="Titlu 3285"/>
        <s v="Titlu 3286"/>
        <s v="Titlu 3287"/>
        <s v="Titlu 3288"/>
        <s v="Titlu 3289"/>
        <s v="Titlu 3290"/>
        <s v="Titlu 3291"/>
        <s v="Titlu 3292"/>
        <s v="Titlu 3293"/>
        <s v="Titlu 3294"/>
        <s v="Titlu 3295"/>
        <s v="Titlu 3296"/>
        <s v="Titlu 3297"/>
        <s v="Titlu 3298"/>
        <s v="Titlu 3299"/>
        <s v="Titlu 3300"/>
        <s v="Titlu 3301"/>
        <s v="Titlu 3302"/>
        <s v="Titlu 3303"/>
        <s v="Titlu 3304"/>
        <s v="Titlu 3305"/>
        <s v="Titlu 3306"/>
        <s v="Titlu 3307"/>
        <s v="Titlu 3308"/>
        <s v="Titlu 3309"/>
        <s v="Titlu 3310"/>
        <s v="Titlu 3311"/>
        <s v="Titlu 3312"/>
        <s v="Titlu 3313"/>
        <s v="Titlu 3314"/>
        <s v="Titlu 3315"/>
        <s v="Titlu 3316"/>
        <s v="Titlu 3317"/>
        <s v="Titlu 3318"/>
        <s v="Titlu 3319"/>
        <s v="Titlu 3320"/>
        <s v="Titlu 3321"/>
        <s v="Titlu 3322"/>
        <s v="Titlu 3323"/>
        <s v="Titlu 3324"/>
        <s v="Titlu 3325"/>
        <s v="Titlu 3326"/>
        <s v="Titlu 3327"/>
        <s v="Titlu 3328"/>
        <s v="Titlu 3329"/>
        <s v="Titlu 3330"/>
        <s v="Titlu 3331"/>
        <s v="Titlu 3332"/>
        <s v="Titlu 3333"/>
        <s v="Titlu 3334"/>
        <s v="Titlu 3335"/>
        <s v="Titlu 3336"/>
        <s v="Titlu 3337"/>
        <s v="Titlu 3338"/>
        <s v="Titlu 3339"/>
        <s v="Titlu 3340"/>
        <s v="Titlu 3341"/>
        <s v="Titlu 3342"/>
        <s v="Titlu 3343"/>
        <s v="Titlu 3344"/>
        <s v="Titlu 3345"/>
        <s v="Titlu 3346"/>
        <s v="Titlu 3347"/>
        <s v="Titlu 3348"/>
        <s v="Titlu 3349"/>
        <s v="Titlu 3350"/>
        <s v="Titlu 3351"/>
        <s v="Titlu 3352"/>
        <s v="Titlu 3353"/>
        <s v="Titlu 3354"/>
        <s v="Titlu 3355"/>
        <s v="Titlu 3356"/>
        <s v="Titlu 3357"/>
        <s v="Titlu 3358"/>
        <s v="Titlu 3359"/>
        <s v="Titlu 3360"/>
        <s v="Titlu 3361"/>
        <s v="Titlu 3362"/>
        <s v="Titlu 3363"/>
        <s v="Titlu 3364"/>
        <s v="Titlu 3365"/>
        <s v="Titlu 3366"/>
        <s v="Titlu 3367"/>
        <s v="Titlu 3368"/>
        <s v="Titlu 3369"/>
        <s v="Titlu 3370"/>
        <s v="Titlu 3371"/>
        <s v="Titlu 3372"/>
        <s v="Titlu 3373"/>
        <s v="Titlu 3374"/>
        <s v="Titlu 3375"/>
        <s v="Titlu 3376"/>
        <s v="Titlu 3377"/>
        <s v="Titlu 3378"/>
        <s v="Titlu 3379"/>
        <s v="Titlu 3380"/>
        <s v="Titlu 3381"/>
        <s v="Titlu 3382"/>
        <s v="Titlu 3383"/>
        <s v="Titlu 3384"/>
        <s v="Titlu 3385"/>
        <s v="Titlu 3386"/>
        <s v="Titlu 3387"/>
        <s v="Titlu 3388"/>
        <s v="Titlu 3389"/>
        <s v="Titlu 3390"/>
        <s v="Titlu 3391"/>
        <s v="Titlu 3392"/>
        <s v="Titlu 3393"/>
        <s v="Titlu 3394"/>
        <s v="Titlu 3395"/>
        <s v="Titlu 3396"/>
        <s v="Titlu 3397"/>
        <s v="Titlu 3398"/>
        <s v="Titlu 3399"/>
        <s v="Titlu 3400"/>
        <s v="Titlu 3401"/>
        <s v="Titlu 3402"/>
        <s v="Titlu 3403"/>
        <s v="Titlu 3404"/>
        <s v="Titlu 3405"/>
        <s v="Titlu 3406"/>
        <s v="Titlu 3407"/>
        <s v="Titlu 3408"/>
        <s v="Titlu 3409"/>
        <s v="Titlu 3410"/>
        <s v="Titlu 3411"/>
        <s v="Titlu 3412"/>
        <s v="Titlu 3413"/>
        <s v="Titlu 3414"/>
        <s v="Titlu 3415"/>
        <s v="Titlu 3416"/>
        <s v="Titlu 3417"/>
        <s v="Titlu 3418"/>
        <s v="Titlu 3419"/>
        <s v="Titlu 3420"/>
        <s v="Titlu 3421"/>
        <s v="Titlu 3422"/>
        <s v="Titlu 3423"/>
        <s v="Titlu 3424"/>
        <s v="Titlu 3425"/>
        <s v="Titlu 3426"/>
        <s v="Titlu 3427"/>
        <s v="Titlu 3428"/>
        <s v="Titlu 3429"/>
        <s v="Titlu 3430"/>
        <s v="Titlu 3431"/>
        <s v="Titlu 3432"/>
        <s v="Titlu 3433"/>
        <s v="Titlu 3434"/>
        <s v="Titlu 3435"/>
        <s v="Titlu 3436"/>
        <s v="Titlu 3437"/>
        <s v="Titlu 3438"/>
        <s v="Titlu 3439"/>
        <s v="Titlu 3440"/>
        <s v="Titlu 3441"/>
        <s v="Titlu 3442"/>
        <s v="Titlu 3443"/>
        <s v="Titlu 3444"/>
        <s v="Titlu 3445"/>
        <s v="Titlu 3446"/>
        <s v="Titlu 3447"/>
        <s v="Titlu 3448"/>
        <s v="Titlu 3449"/>
        <s v="Titlu 3450"/>
        <s v="Titlu 3451"/>
        <s v="Titlu 3452"/>
        <s v="Titlu 3453"/>
        <s v="Titlu 3454"/>
        <s v="Titlu 3455"/>
        <s v="Titlu 3456"/>
        <s v="Titlu 3457"/>
        <s v="Titlu 3458"/>
        <s v="Titlu 3459"/>
        <s v="Titlu 3460"/>
        <s v="Titlu 3461"/>
        <s v="Titlu 3462"/>
        <s v="Titlu 3463"/>
        <s v="Titlu 3464"/>
        <s v="Titlu 3465"/>
        <s v="Titlu 3466"/>
        <s v="Titlu 3467"/>
        <s v="Titlu 3468"/>
        <s v="Titlu 3469"/>
        <s v="Titlu 3470"/>
      </sharedItems>
    </cacheField>
    <cacheField name="Denumirea revistei" numFmtId="0">
      <sharedItems count="1181">
        <s v="JOURNAL OF MATERIALS CHEMISTRY C"/>
        <s v="JOURNAL OF RATIONAL-EMOTIVE AND COGNITIVE-BEHAVIOR THERAPY"/>
        <s v="PHYSICS LETTERS B"/>
        <s v="NEUROIMAGE"/>
        <s v="LANGUAGE ACQUISITION"/>
        <s v="SCIENTIFIC REPORTS"/>
        <s v="JOURNAL OF PARALLEL AND DISTRIBUTED COMPUTING"/>
        <s v="FUTURES"/>
        <s v="ROMANIAN BIOTECHNOLOGICAL LETTERS"/>
        <s v="UNIVERSITY POLITEHNICA OF BUCHAREST SCIENTIFIC BULLETIN-SERIES A-APPLIED MATHEMATICS AND PHYSICS"/>
        <s v="RSC ADVANCES"/>
        <s v="CHEMICAL GEOLOGY"/>
        <s v="INTERNATIONAL JOURNAL OF FOUNDATIONS OF COMPUTER SCIENCE"/>
        <s v="PALAEOGEOGRAPHY PALAEOCLIMATOLOGY PALAEOECOLOGY"/>
        <s v="PHYSICAL CHEMISTRY CHEMICAL PHYSICS"/>
        <s v="NETHERLANDS HEART JOURNAL"/>
        <s v="ROMANIAN JOURNAL OF PHYSICS"/>
        <s v="INDIAN JOURNAL OF BIOCHEMISTRY &amp; BIOPHYSICS"/>
        <s v="REVISTA DE CHIMIE"/>
        <s v="REVUE ROUMAINE DE CHIMIE"/>
        <s v="ETHICS AND INFORMATION TECHNOLOGY"/>
        <s v="INORGANICA CHIMICA ACTA"/>
        <s v="FORMAL ASPECTS OF COMPUTING"/>
        <s v="MATERIALS AND CORROSION-WERKSTOFFE UND KORROSION"/>
        <s v="AIP ADVANCES"/>
        <s v="BULLETIN OF ENVIRONMENTAL CONTAMINATION AND TOXICOLOGY"/>
        <s v="TOXICOLOGY LETTERS"/>
        <s v="TRANSYLVANIAN REVIEW"/>
        <s v="INTERNATIONAL JOURNAL OF PHARMACEUTICS"/>
        <s v="MOLECULES"/>
        <s v="OPTICAL MATERIALS EXPRESS"/>
        <s v="EARTH SURFACE PROCESSES AND LANDFORMS"/>
        <s v="EUROPEAN JOURNAL OF INORGANIC CHEMISTRY"/>
        <s v="FEBS JOURNAL"/>
        <s v="POTENTIAL ANALYSIS"/>
        <s v="TALANTA"/>
        <s v="INTERNATIONAL JOURNAL OF HEAT AND MASS TRANSFER"/>
        <s v="METEOROLOGICAL APPLICATIONS"/>
        <s v="Analele Stiintifice ale Universitatii Ovidius Constanta-Seria Matematica"/>
        <s v="ANAEROBE"/>
        <s v="ACTA SCIENTIARUM POLONORUM-HORTORUM CULTUS"/>
        <s v="METALS"/>
        <s v="APPLIED RADIATION AND ISOTOPES"/>
        <s v="JOURNAL OF APPLIED ECOLOGY"/>
        <s v="ATMOSPHERIC POLLUTION RESEARCH"/>
        <s v="CARPATHIAN JOURNAL OF EARTH AND ENVIRONMENTAL SCIENCES"/>
        <s v="SEMIGROUP FORUM"/>
        <s v="ENVIRONMENTAL SCIENCE AND POLLUTION RESEARCH"/>
        <s v="JOURNAL OF ENVIRONMENTAL RADIOACTIVITY"/>
        <s v="PHYSICAL REVIEW D"/>
        <s v="FEMS MICROBIOLOGY LETTERS"/>
        <s v="PHYSICA E-LOW-DIMENSIONAL SYSTEMS &amp; NANOSTRUCTURES"/>
        <s v="MATHEMATISCHE ZEITSCHRIFT"/>
        <s v="HEMOGLOBIN"/>
        <s v="CARBOHYDRATE POLYMERS"/>
        <s v="JOURNAL OF SYMBOLIC COMPUTATION"/>
        <s v="INORGANIC CHEMISTRY"/>
        <s v="JOURNAL OF MOLECULAR CATALYSIS B-ENZYMATIC"/>
        <s v="APPLIED SURFACE SCIENCE"/>
        <s v="ROMANIAN REPORTS IN PHYSICS"/>
        <s v="CURRENT ORGANIC CHEMISTRY"/>
        <s v="INTERNATIONAL JOURNAL OF BIOLOGICAL MACROMOLECULES"/>
        <s v="OPTOELECTRONICS AND ADVANCED MATERIALS-RAPID COMMUNICATIONS"/>
        <s v="JOURNAL OF PHYSIOLOGY AND PHARMACOLOGY"/>
        <s v="EUROPEAN PHYSICAL JOURNAL A"/>
        <s v="ECOLOGY AND SOCIETY"/>
        <s v="ACTA GEOPHYSICA"/>
        <s v="LAND USE POLICY"/>
        <s v="NUCLEAR INSTRUMENTS &amp; METHODS IN PHYSICS RESEARCH SECTION B-BEAM INTERACTIONS WITH MATERIALS AND ATOMS"/>
        <s v="INTERNATIONAL JOURNAL OF MOLECULAR SCIENCES"/>
        <s v="ONCOLOGY REPORTS"/>
        <s v="FOOD CHEMISTRY"/>
        <s v="JOURNAL OF CATALYSIS"/>
        <s v="PLOS ONE"/>
        <s v="FRONTIERS IN PHARMACOLOGY"/>
        <s v="LIQUID CRYSTALS"/>
        <s v="RETHINKING HISTORY"/>
        <s v="NATURAL PRODUCT COMMUNICATIONS"/>
        <s v="JOURNAL OF MEDICINAL FOOD"/>
        <s v="GENE"/>
        <s v="JOURNAL OF COASTAL RESEARCH"/>
        <s v="THIN SOLID FILMS"/>
        <s v="JOURNAL OF ALLOYS AND COMPOUNDS"/>
        <s v="PHYSICAL REVIEW B"/>
        <s v="LINGUISTIC REVIEW"/>
        <s v="MONATSHEFTE FUR MATHEMATIK"/>
        <s v="ASTROPARTICLE PHYSICS"/>
        <s v="JOURNAL OF THERMAL ANALYSIS AND CALORIMETRY"/>
        <s v="JOURNAL OF PHYSICS AND CHEMISTRY OF SOLIDS"/>
        <s v="JOURNAL OF BIOTECHNOLOGY"/>
        <s v="PHYSICAL REVIEW C"/>
        <s v="CARBON"/>
        <s v="APPLIED CATALYSIS A-GENERAL"/>
        <s v="JOURNAL OF GEOPHYSICAL RESEARCH-SOLID EARTH"/>
        <s v="BRITISH JOURNAL OF EDUCATIONAL PSYCHOLOGY"/>
        <s v="REVUE ROUMAINE DE LINGUISTIQUE-ROMANIAN REVIEW OF LINGUISTICS"/>
        <s v="EUROPEAN JOURNAL OF IMMUNOLOGY"/>
        <s v="JOURNAL OF LIQUID CHROMATOGRAPHY &amp; RELATED TECHNOLOGIES"/>
        <s v="EUROPEAN JOURNAL OF CANCER"/>
        <s v="CURRENT PSYCHOLOGY"/>
        <s v="FARMACIA"/>
        <s v="INTERFACE FOCUS"/>
        <s v="FERROELECTRICS"/>
        <s v="MATERIALE PLASTICE"/>
        <s v="COMUNICAR"/>
        <s v="JOURNAL OF PHYSICS D-APPLIED PHYSICS"/>
        <s v="ANNALES DE L INSTITUT HENRI POINCARE-ANALYSE NON LINEAIRE"/>
        <s v="URBAN STUDIES"/>
        <s v="EARTH-SCIENCE REVIEWS"/>
        <s v="INTERNATIONAL JOURNAL OF RHEUMATIC DISEASES"/>
        <s v="ENVIRONMENTAL SCIENCE &amp; POLICY"/>
        <s v="POLYMER"/>
        <s v="JOURNAL OF THE AMERICAN CERAMIC SOCIETY"/>
        <s v="OBESITY SURGERY"/>
        <s v="ERGODIC THEORY AND DYNAMICAL SYSTEMS"/>
        <s v="ENVIRONMENTAL MONITORING AND ASSESSMENT"/>
        <s v="GENERAL PHYSIOLOGY AND BIOPHYSICS"/>
        <s v="MODERN PHYSICS LETTERS B"/>
        <s v="INTERNATIONAL JOURNAL OF ANTIMICROBIAL AGENTS"/>
        <s v="MATERIALS SCIENCE &amp; ENGINEERING C-MATERIALS FOR BIOLOGICAL APPLICATIONS"/>
        <s v="JOURNAL OF PHYSICS B-ATOMIC MOLECULAR AND OPTICAL PHYSICS"/>
        <s v="PHILOSOPHICAL MAGAZINE"/>
        <s v="JOURNAL OF PHYSIOLOGICAL SCIENCES"/>
        <s v="JOURNAL OF PROTEOME RESEARCH"/>
        <s v="OPEN CHEMISTRY"/>
        <s v="POLITICAL ANALYSIS"/>
        <s v="ENVIRONMENTAL ENGINEERING AND MANAGEMENT JOURNAL"/>
        <s v="EUROSURVEILLANCE"/>
        <s v="JOURNAL OF CHROMATOGRAPHY A"/>
        <s v="TECTONICS"/>
        <s v="JOURNAL OF POROUS MATERIALS"/>
        <s v="TOURIST STUDIES"/>
        <s v="TOXICOLOGY IN VITRO"/>
        <s v="SEPARATION SCIENCE AND TECHNOLOGY"/>
        <s v="SEDIMENTARY GEOLOGY"/>
        <s v="CHEMISTRY-A EUROPEAN JOURNAL"/>
        <s v="JOURNAL OF DIFFERENTIAL EQUATIONS"/>
        <s v="JOURNAL OF MAGNETISM AND MAGNETIC MATERIALS"/>
        <s v="ACTA PHYSIOLOGICA"/>
        <s v="ROMANIAN JOURNAL OF POLITICAL SCIENCE"/>
        <s v="QUATERNARY INTERNATIONAL"/>
        <s v="CHAOS SOLITONS &amp; FRACTALS"/>
        <s v="EUROPEAN PHYSICAL JOURNAL D"/>
        <s v="JOURNAL OF THE OPTICAL SOCIETY OF AMERICA B-OPTICAL PHYSICS"/>
        <s v="MOBILE DNA"/>
        <s v="PROCEEDINGS OF THE GEOLOGISTS ASSOCIATION"/>
        <s v="BULLETIN OF THE KOREAN MATHEMATICAL SOCIETY"/>
        <s v="GEOMORPHOLOGIE-RELIEF PROCESSUS ENVIRONNEMENT"/>
        <s v="CLIMATE DYNAMICS"/>
        <s v="JOURNAL OF NEUROSCIENCE RESEARCH"/>
        <s v="COMPUTER GRAPHICS FORUM"/>
        <s v="CHEMSUSCHEM"/>
        <s v="SURFACE SCIENCE"/>
        <s v="MONTHLY WEATHER REVIEW"/>
        <s v="SUPRAMOLECULAR CHEMISTRY"/>
        <s v="EPILEPSIA"/>
        <s v="NETWORKS AND HETEROGENEOUS MEDIA"/>
        <s v="JOURNAL OF MATHEMATICAL ANALYSIS AND APPLICATIONS"/>
        <s v="FIRST LANGUAGE"/>
        <s v="SCRIPTA MATERIALIA"/>
        <s v="JOURNAL OF CHROMATOGRAPHIC SCIENCE"/>
        <s v="ONCOLOGY LETTERS"/>
        <s v="JOURNAL OF EARTH SYSTEM SCIENCE"/>
        <s v="CATALYSIS COMMUNICATIONS"/>
        <s v="CHEMCATCHEM"/>
        <s v="APPLIED GEOGRAPHY"/>
        <s v="INTERNATIONAL JOURNAL OF ONCOLOGY"/>
        <s v="CATALYSIS TODAY"/>
        <s v="GEOPHYSICAL JOURNAL INTERNATIONAL"/>
        <s v="PHYSICS LETTERS A"/>
        <s v="FEW-BODY SYSTEMS"/>
        <s v="DIABETOLOGIA"/>
        <s v="ISRAEL JOURNAL OF MATHEMATICS"/>
        <s v="JOURNAL OF OPTOELECTRONICS AND ADVANCED MATERIALS"/>
        <s v="PROCESS SAFETY AND ENVIRONMENTAL PROTECTION"/>
        <s v="PROCEEDINGS OF THE ROMANIAN ACADEMY SERIES A-MATHEMATICS PHYSICS TECHNICAL SCIENCES INFORMATION SCIENCE"/>
        <s v="FREE RADICAL BIOLOGY AND MEDICINE"/>
        <s v="JOURNAL OF PHYSICAL CHEMISTRY C"/>
        <s v="DIGEST JOURNAL OF NANOMATERIALS AND BIOSTRUCTURES"/>
        <s v="AMERICAN JOURNAL OF PHYSICAL ANTHROPOLOGY"/>
        <s v="NANOMATERIALS"/>
        <s v="INTERNATIONAL JOURNAL OF REMOTE SENSING"/>
        <s v="COLLOIDS AND SURFACES A-PHYSICOCHEMICAL AND ENGINEERING ASPECTS"/>
        <s v="REVISTA DE CERCETARE SI INTERVENTIE SOCIALA"/>
        <s v="EUROPEAN PHYSICAL JOURNAL B"/>
        <s v="JOURNAL OF GEOPHYSICAL RESEARCH-OCEANS"/>
        <s v="JOURNAL OF PHYSICAL CHEMISTRY B"/>
        <s v="INTERNATIONAL JOURNAL OF PLASTICITY"/>
        <s v="FRONTIERS IN NEUROLOGY"/>
        <s v="ENVIRONMENTAL MANAGEMENT"/>
        <s v="MATERIALS CHARACTERIZATION"/>
        <s v="THEORETICAL AND APPLIED CLIMATOLOGY"/>
        <s v="JOURNAL OF PHYSICAL CHEMISTRY LETTERS"/>
        <s v="ECOLOGICAL INDICATORS"/>
        <s v="BULLETIN MATHEMATIQUE DE LA SOCIETE DES SCIENCES MATHEMATIQUES DE ROUMANIE"/>
        <s v="INTERNATIONAL JOURNAL OF PSYCHOLOGY"/>
        <s v="LINEAR &amp; MULTILINEAR ALGEBRA"/>
        <s v="POLAR-POLITICAL AND LEGAL ANTHROPOLOGY REVIEW"/>
        <s v="COMPLEX ANALYSIS AND OPERATOR THEORY"/>
        <s v="ECOLOGICAL MODELLING"/>
        <s v="JOURNAL OF GEOMETRY AND PHYSICS"/>
        <s v="TRANSYLVANIAN REVIEW OF ADMINISTRATIVE SCIENCES"/>
        <s v="COMPTES RENDUS CHIMIE"/>
        <s v="NUCLEAR PHYSICS A"/>
        <s v="BULLETIN OF THE IRANIAN MATHEMATICAL SOCIETY"/>
        <s v="ANIMAL BIOLOGY"/>
        <s v="JOURNAL OF ENVIRONMENTAL PROTECTION AND ECOLOGY"/>
        <s v="TRANSACTIONS OF THE AMERICAN MATHEMATICAL SOCIETY"/>
        <s v="GLOBAL AND PLANETARY CHANGE"/>
        <s v="CRETACEOUS RESEARCH"/>
        <s v="NANOTECHNOLOGY"/>
        <s v="CHEMICAL ENGINEERING COMMUNICATIONS"/>
        <s v="OPTIMIZATION"/>
        <s v="JOURNAL OF APPLIED ECONOMETRICS"/>
        <s v="JOURNAL OF HYDROLOGY AND HYDROMECHANICS"/>
        <s v="ACTA ZOOLOGICA BULGARICA"/>
        <s v="JOURNAL OF MAPS"/>
        <s v="RESULTS IN MATHEMATICS"/>
        <s v="JOURNAL OF ANALYTICAL AND APPLIED PYROLYSIS"/>
        <s v="JOURNAL OF OVONIC RESEARCH"/>
        <s v="JOURNAL OF WILDLIFE MANAGEMENT"/>
        <s v="INTERNATIONAL JOURNAL OF HYDROGEN ENERGY"/>
        <s v="JOURNAL OF INORGANIC AND ORGANOMETALLIC POLYMERS AND MATERIALS"/>
        <s v="JOURNAL OF APPLIED PHYSICS"/>
        <s v="LANDSCAPE ECOLOGY"/>
        <s v="SENSORS AND ACTUATORS B-CHEMICAL"/>
        <s v="PROCEEDINGS OF THE NATIONAL ACADEMY OF SCIENCES OF THE UNITED STATES OF AMERICA"/>
        <s v="FRONTIERS IN PSYCHOLOGY"/>
        <s v="INFORMATION SCIENCES"/>
        <s v="SYNTHESIS-STUTTGART"/>
        <s v="CHEMOSPHERE"/>
        <s v="CENTAURUS"/>
        <s v="PALAEOBIODIVERSITY AND PALAEOENVIRONMENTS"/>
        <s v="ADVANCES IN HIGH ENERGY PHYSICS"/>
        <s v="FRONTIERS OF MATHEMATICS IN CHINA"/>
        <s v="NEW BIOTECHNOLOGY"/>
        <s v="COLOR RESEARCH AND APPLICATION"/>
        <s v="APPLIED OPTICS"/>
        <s v="PHYSICA STATUS SOLIDI A-APPLICATIONS AND MATERIALS SCIENCE"/>
        <s v="THEORETICAL COMPUTER SCIENCE"/>
        <s v="FRACTIONAL CALCULUS AND APPLIED ANALYSIS"/>
        <s v="IEEE TRANSACTIONS ON AUTOMATIC CONTROL"/>
        <s v="JOURNAL OF PURE AND APPLIED ALGEBRA"/>
        <s v="ARS COMBINATORIA"/>
        <s v="PROCEEDINGS OF THE EDINBURGH MATHEMATICAL SOCIETY"/>
        <s v="OPEN MATHEMATICS"/>
        <s v="ELECTRONIC JOURNAL OF COMBINATORICS"/>
        <s v="ELECTRONIC JOURNAL OF QUALITATIVE THEORY OF DIFFERENTIAL EQUATIONS"/>
        <s v="ACTA MATHEMATICAE APPLICATAE SINICA-ENGLISH SERIES"/>
        <s v="CONTROL ENGINEERING AND APPLIED INFORMATICS"/>
        <s v="BULLETIN OF THE LONDON MATHEMATICAL SOCIETY"/>
        <s v="OPTICS EXPRESS"/>
        <s v="OPTICAL MATERIALS"/>
        <s v="SOLAR ENERGY MATERIALS AND SOLAR CELLS"/>
        <s v="ELECTROCHIMICA ACTA"/>
        <s v="INTERNATIONAL GEOLOGY REVIEW"/>
        <s v="SMALL RUMINANT RESEARCH"/>
        <s v="GEOLOGY"/>
        <s v="AMFITEATRU ECONOMIC"/>
        <s v="ANNALS OF MICROBIOLOGY"/>
        <s v="MATERIALS"/>
        <s v="JOURNAL OF NEUROSCIENCE"/>
        <s v="JOURNAL OF SUPERCONDUCTIVITY AND NOVEL MAGNETISM"/>
        <s v="JOURNAL OF CEREBRAL BLOOD FLOW AND METABOLISM"/>
        <s v="PRAGMATICS &amp; COGNITION"/>
        <s v="FLUID PHASE EQUILIBRIA"/>
        <s v="JOURNAL OF SAUDI CHEMICAL SOCIETY"/>
        <s v="NANOSCALE RESEARCH LETTERS"/>
        <s v="JOURNAL OF THE AMERICAN HEART ASSOCIATION"/>
        <s v="OPTICS AND LASER TECHNOLOGY"/>
        <s v="ACTA PHYSICA POLONICA B"/>
        <s v="FILOMAT"/>
        <s v="JOURNAL OF INSTRUMENTATION"/>
        <s v="PSYCHO-ONCOLOGY"/>
        <s v="JOURNAL OF NONLINEAR AND CONVEX ANALYSIS"/>
        <s v="PHYSICAL REVIEW A"/>
        <s v="EUROPEAN PHYSICAL JOURNAL C"/>
        <s v="EVOLUTIONARY APPLICATIONS"/>
        <s v="SUPERCONDUCTOR SCIENCE &amp; TECHNOLOGY"/>
        <s v="INTERNATIONAL JOURNAL OF INFECTIOUS DISEASES"/>
        <s v="FOOD ANALYTICAL METHODS"/>
        <s v="INTERNATIONAL JOURNAL OF SOLIDS AND STRUCTURES"/>
        <s v="JOURNAL OF FIXED POINT THEORY AND APPLICATIONS"/>
        <s v="TOPOLOGICAL METHODS IN NONLINEAR ANALYSIS"/>
        <s v="INTERNATIONAL JOURNAL OF MEDICINAL MUSHROOMS"/>
        <s v="JOURNAL OF GEOLOGY"/>
        <s v="ACTA LINGUISTICA HUNGARICA"/>
        <s v="JOURNALISM"/>
        <s v="ECONOMIC SYSTEMS"/>
        <s v="SECURITY AND COMMUNICATION NETWORKS"/>
        <s v="INTELLIGENCE"/>
        <s v="CLASSICAL AND QUANTUM GRAVITY"/>
        <s v="RADIATION PROTECTION DOSIMETRY"/>
        <s v="BULLETIN OF VOLCANOLOGY"/>
        <s v="OPTICS COMMUNICATIONS"/>
        <s v="INTERNATIONAL JOURNAL OF SOCIAL ROBOTICS"/>
        <s v="COMPLEX VARIABLES AND ELLIPTIC EQUATIONS"/>
        <s v="MATERIALS CHEMISTRY AND PHYSICS"/>
        <s v="SENSORS"/>
        <s v="JOURNAL OF MULTIPLE-VALUED LOGIC AND SOFT COMPUTING"/>
        <s v="BASIC RESEARCH IN CARDIOLOGY"/>
        <s v="EPL"/>
        <s v="JOURNAL OF NEUROSCIENCE METHODS"/>
        <s v="JOURNAL OF STATISTICAL PHYSICS"/>
        <s v="FUZZY SETS AND SYSTEMS"/>
        <s v="COMPUTATIONAL LINGUISTICS"/>
        <s v="POLYMERS"/>
        <s v="MATERIALS &amp; DESIGN"/>
        <s v="ATMOSPHERIC ENVIRONMENT"/>
        <s v="PHYSICA C-SUPERCONDUCTIVITY AND ITS APPLICATIONS"/>
        <s v="JOURNAL OF ALGEBRA"/>
        <s v="BEILSTEIN JOURNAL OF ORGANIC CHEMISTRY"/>
        <s v="INTERNATIONAL JOURNAL OF ADHESION AND ADHESIVES"/>
        <s v="JOURNAL OF PIDGIN AND CREOLE LANGUAGES"/>
        <s v="PHYSICAL REVIEW LETTERS"/>
        <s v="ANALYTICAL BIOCHEMISTRY"/>
        <s v="PHYSICA A-STATISTICAL MECHANICS AND ITS APPLICATIONS"/>
        <s v="ADVANCES IN MATHEMATICS"/>
        <s v="JOURNAL OF ALGEBRA AND ITS APPLICATIONS"/>
        <s v="CERAMICS INTERNATIONAL"/>
        <s v="PERSONALITY AND INDIVIDUAL DIFFERENCES"/>
        <s v="GEOMORPHOLOGY"/>
        <s v="EUROPEAN JOURNAL OF TEACHER EDUCATION"/>
        <s v="ACCIDENT ANALYSIS AND PREVENTION"/>
        <s v="ITALIAN JOURNAL OF ZOOLOGY"/>
        <s v="SCIENCE OF THE TOTAL ENVIRONMENT"/>
        <s v="COMPUTERS &amp; STRUCTURES"/>
        <s v="NUCLEAR INSTRUMENTS &amp; METHODS IN PHYSICS RESEARCH SECTION A-ACCELERATORS SPECTROMETERS DETECTORS AND ASSOCIATED EQUIPMENT"/>
        <s v="NORTH-WESTERN JOURNAL OF ZOOLOGY"/>
        <s v="UTILITAS MATHEMATICA"/>
        <s v="THERMOCHIMICA ACTA"/>
        <s v="JOURNAL OF LUMINESCENCE"/>
        <s v="ONCOTARGET"/>
        <s v="MUCOSAL IMMUNOLOGY"/>
        <s v="FRENCH CULTURAL STUDIES"/>
        <s v="COMPUTER PHYSICS COMMUNICATIONS"/>
        <s v="ISOTOPES IN ENVIRONMENTAL AND HEALTH STUDIES"/>
        <s v="PLASMA PROCESSES AND POLYMERS"/>
        <s v="JOURNAL OF COLLOID AND INTERFACE SCIENCE"/>
        <s v="MICROCHEMICAL JOURNAL"/>
        <s v="AUTISM"/>
        <s v="TRIALS"/>
        <s v="ECOLOGICAL ENGINEERING"/>
        <s v="FOOD CONTROL"/>
        <s v="BIOSENSORS &amp; BIOELECTRONICS"/>
        <s v="JOURNAL OF FOOD SCIENCE AND TECHNOLOGY-MYSORE"/>
        <s v="WATER SCIENCE AND TECHNOLOGY"/>
        <s v="EURASIAN GEOGRAPHY AND ECONOMICS"/>
        <s v="JOURNAL OF COSMOLOGY AND ASTROPARTICLE PHYSICS"/>
        <s v="JOURNAL OF RADIOANALYTICAL AND NUCLEAR CHEMISTRY"/>
        <s v="NANOSCALE"/>
        <s v="MATHEMATICAL REPORTS"/>
        <s v="COMMUNICATIONS IN ALGEBRA"/>
        <s v="ATHEROSCLEROSIS"/>
        <s v="ATMOSPHERE"/>
        <s v="ENTROPY"/>
        <s v="FORESTS"/>
        <s v="INORGANIC CHEMISTRY COMMUNICATIONS"/>
        <s v="ASTROPHYSICAL JOURNAL"/>
        <s v="JOURNAL FUR DIE REINE UND ANGEWANDTE MATHEMATIK"/>
        <s v="COLLECTANEA MATHEMATICA"/>
        <s v="INTERNATIONAL JOURNAL OF DISASTER RISK REDUCTION"/>
        <s v="INTERNATIONAL JOURNAL OF DISASTER RISK SCIENCE"/>
        <s v="INFORMATION AND COMPUTATION"/>
        <s v="URBAN FORESTRY &amp; URBAN GREENING"/>
        <s v="CURRENT PROTEOMICS"/>
        <s v="CNS &amp; NEUROLOGICAL DISORDERS-DRUG TARGETS"/>
        <s v="BULLETIN OF MATHEMATICAL SCIENCES"/>
        <s v="MATHEMATICAL COMMUNICATIONS"/>
        <s v="PAIN"/>
        <s v="TOXICOLOGY AND APPLIED PHARMACOLOGY"/>
        <s v="JOURNAL OF AFRICAN EARTH SCIENCES"/>
        <s v="EUROPEAN JOURNAL OF CLINICAL INVESTIGATION"/>
        <s v="MAGNETIC RESONANCE IN CHEMISTRY"/>
        <s v="ROMANIAN JOURNAL OF INFORMATION SCIENCE AND TECHNOLOGY"/>
        <s v="MOLECULAR CRYSTALS AND LIQUID CRYSTALS"/>
        <s v="JOURNAL OF NANOMATERIALS"/>
        <s v="PLASMA SOURCES SCIENCE &amp; TECHNOLOGY"/>
        <s v="CRITICAL DISCOURSE STUDIES"/>
        <s v="EUROPEAN PHYSICAL JOURNAL PLUS"/>
        <s v="BIOMACROMOLECULES"/>
        <s v="RADIATION PHYSICS AND CHEMISTRY"/>
        <s v="COMMUNICATIONS IN CONTEMPORARY MATHEMATICS"/>
        <s v="ACS APPLIED MATERIALS &amp; INTERFACES"/>
        <s v="SOFT COMPUTING"/>
        <s v="JOURNAL OF CARDIOVASCULAR PHARMACOLOGY"/>
        <s v="JOURNAL OF COMPUTER AND SYSTEM SCIENCES"/>
        <s v="JOURNAL OF HAZARDOUS MATERIALS"/>
        <s v="APPLIED PHYSICS A-MATERIALS SCIENCE &amp; PROCESSING"/>
        <s v="ACTA BIOMATERIALIA"/>
        <s v="AMERICAN MUSEUM NOVITATES"/>
        <s v="JOURNAL OF THE AIR &amp; WASTE MANAGEMENT ASSOCIATION"/>
        <s v="THEORY AND APPLICATIONS OF CATEGORIES"/>
        <s v="MICROCHIMICA ACTA"/>
        <s v="CRITICAL REVIEWS IN ANALYTICAL CHEMISTRY"/>
        <s v="COMMUNICATIONS IN MATHEMATICAL SCIENCES"/>
        <s v="ACTA ZOOLOGICA ACADEMIAE SCIENTIARUM HUNGARICAE"/>
        <s v="MOLECULAR CYTOGENETICS"/>
        <s v="PSYCHOLOGICAL REPORTS"/>
        <s v="ELECTRONIC JOURNAL OF BIOTECHNOLOGY"/>
        <s v="GREEN PROCESSING AND SYNTHESIS"/>
        <s v="GLOBALIZATIONS"/>
        <s v="ULTRASONICS SONOCHEMISTRY"/>
        <s v="NONLINEARITY"/>
        <s v="SUPERLATTICES AND MICROSTRUCTURES"/>
        <s v="GONDWANA RESEARCH"/>
        <s v="EUROPEAN JOURNAL OF PHYSICS"/>
        <s v="CLIMATE RESEARCH"/>
        <s v="CATENA"/>
        <s v="CARPATHIAN JOURNAL OF MATHEMATICS"/>
        <s v="LANDSLIDES"/>
        <s v="PUBLICATIONES MATHEMATICAE-DEBRECEN"/>
        <s v="HUMAN STUDIES"/>
        <s v="INTERNATIONAL JOURNAL OF QUALITATIVE METHODS"/>
        <s v="ANDEAN GEOLOGY"/>
        <s v="NEW JOURNAL OF CHEMISTRY"/>
        <s v="IMAGO MUNDI-THE INTERNATIONAL JOURNAL FOR THE HISTORY OF CARTOGRAPHY"/>
        <s v="CHEMICAL COMMUNICATIONS"/>
        <s v="JOURNAL OF MARINE SYSTEMS"/>
        <s v="EARLY SCIENCE AND MEDICINE"/>
        <s v="TECHNOLOGICAL AND ECONOMIC DEVELOPMENT OF ECONOMY"/>
        <s v="EAST EUROPEAN POLITICS AND SOCIETIES"/>
        <s v="SEMINARS IN CELL &amp; DEVELOPMENTAL BIOLOGY"/>
        <s v="NUCLEAR FUSION"/>
        <s v="CLINICAL LYMPHOMA MYELOMA &amp; LEUKEMIA"/>
        <s v="JOURNAL OF AGING AND HEALTH"/>
        <s v="BIODIVERSITY AND CONSERVATION"/>
        <s v="JOURNAL OF ANALYTICAL METHODS IN CHEMISTRY"/>
        <s v="EUROPEAN BIOPHYSICS JOURNAL WITH BIOPHYSICS LETTERS"/>
        <s v="GLIA"/>
        <s v="SWISS MEDICAL WEEKLY"/>
        <s v="ARCHIVES OF BIOLOGICAL SCIENCES"/>
        <s v="ACTA PHYSICA POLONICA A"/>
        <s v="ACTA MONTANISTICA SLOVACA"/>
        <s v="SURFACE &amp; COATINGS TECHNOLOGY"/>
        <s v="ACTA DERMATO-VENEREOLOGICA"/>
        <s v="CLINICAL NEUROPHYSIOLOGY"/>
        <s v="PHOTONICS AND NANOSTRUCTURES-FUNDAMENTALS AND APPLICATIONS"/>
        <s v="JOURNAL OF MODERN OPTICS"/>
        <s v="APPLIED PHYSICS LETTERS"/>
        <s v="SEMICONDUCTOR SCIENCE AND TECHNOLOGY"/>
        <s v="HYDROLOGY AND EARTH SYSTEM SCIENCES"/>
        <s v="ENVIRONMENTAL SCIENCE-PROCESSES &amp; IMPACTS"/>
        <s v="DISCRETE MATHEMATICS AND THEORETICAL COMPUTER SCIENCE"/>
        <s v="ASTRONOMY &amp; ASTROPHYSICS"/>
        <s v="CRIMINOLOGY &amp; CRIMINAL JUSTICE"/>
        <s v="REDOX BIOLOGY"/>
        <s v="TECTONOPHYSICS"/>
        <s v="CLINICAL PSYCHOLOGY REVIEW"/>
        <s v="STUDIES IN EAST EUROPEAN THOUGHT"/>
        <s v="REACTION KINETICS MECHANISMS AND CATALYSIS"/>
        <s v="SOLID-STATE ELECTRONICS"/>
        <s v="PHYSICS OF PARTICLES AND NUCLEI"/>
        <s v="JOURNAL OF EVIDENCE-BASED PSYCHOTHERAPIES"/>
        <s v="ORGANIC GEOCHEMISTRY"/>
        <s v="AREA"/>
        <s v="FUSION ENGINEERING AND DESIGN"/>
        <s v="MEDICINAL CHEMISTRY RESEARCH"/>
        <s v="STUDIA LOGICA"/>
        <s v="NUTRIENTS"/>
        <s v="ACTA ACUSTICA UNITED WITH ACUSTICA"/>
        <s v="DALTON TRANSACTIONS"/>
        <s v="AGING CLINICAL AND EXPERIMENTAL RESEARCH"/>
        <s v="SUSTAINABILITY"/>
        <s v="EUROPEAN JOURNAL OF PSYCHOLOGICAL ASSESSMENT"/>
        <s v="HISTORICAL BIOLOGY"/>
        <s v="ARCHIVES OF ENVIRONMENTAL CONTAMINATION AND TOXICOLOGY"/>
        <s v="GLOBAL CHANGE BIOLOGY"/>
        <s v="KYOTO JOURNAL OF MATHEMATICS"/>
        <s v="CURRENT STEM CELL RESEARCH &amp; THERAPY"/>
        <s v="LITHOS"/>
        <s v="REVUE D ETUDES COMPARATIVES EST-OUEST"/>
        <s v="EUROPEAN LAW REVIEW"/>
        <s v="EUROPEAN CONSTITUTIONAL LAW REVIEW"/>
        <s v="HERPETOZOA"/>
        <s v="EUROPEAN JOURNAL OF PERSONALITY"/>
        <s v="CAREER DEVELOPMENT INTERNATIONAL"/>
        <s v="JOURNAL OF MOLECULAR LIQUIDS"/>
        <s v="JOURNAL OF ORGANOMETALLIC CHEMISTRY"/>
        <s v="JOURNAL OF FLUORINE CHEMISTRY"/>
        <s v="ACTA TROPICA"/>
        <s v="JOURNAL OF PERSONALITY ASSESSMENT"/>
        <s v="JOURNAL OF BIONIC ENGINEERING"/>
        <s v="ATOMIC DATA AND NUCLEAR DATA TABLES"/>
        <s v="PURE AND APPLIED GEOPHYSICS"/>
        <s v="HIGHER EDUCATION"/>
        <s v="DISCRETE APPLIED MATHEMATICS"/>
        <s v="JOURNAL OF NONCOMMUTATIVE GEOMETRY"/>
        <s v="JOURNAL OF NUCLEAR MATERIALS"/>
        <s v="ROMANIAN JOURNAL OF ECONOMIC FORECASTING"/>
        <s v="ADVANCES IN APPLIED MATHEMATICS AND MECHANICS"/>
        <s v="ENGINEERING ANALYSIS WITH BOUNDARY ELEMENTS"/>
        <s v="FOODBORNE PATHOGENS AND DISEASE"/>
        <s v="CURRENT SCIENCE"/>
        <s v="ACTA ENDOCRINOLOGICA-BUCHAREST"/>
        <s v="PUBLIC HEALTH"/>
        <s v="APPLIED CATALYSIS B-ENVIRONMENTAL"/>
        <s v="ADVANCES IN GEOMETRY"/>
        <s v="STUDIA UNIVERSITATIS BABES-BOLYAI CHEMIA"/>
        <s v="METROLOGIA"/>
        <s v="JOURNAL OF CONVEX ANALYSIS"/>
        <s v="BIOLOGIA"/>
        <s v="INTERNATIONAL JOURNAL OF MODERN PHYSICS D"/>
        <s v="APPLIED MATHEMATICS AND COMPUTATION"/>
        <s v="INVERSE PROBLEMS IN SCIENCE AND ENGINEERING"/>
        <s v="JOURNAL OF MOLECULAR STRUCTURE"/>
        <s v="GOSPODARKA SUROWCAMI MINERALNYMI-MINERAL RESOURCES MANAGEMENT"/>
        <s v="APPLIED MAGNETIC RESONANCE"/>
        <s v="MACROMOLECULES"/>
        <s v="NONLINEAR DYNAMICS"/>
        <s v="FIXED POINT THEORY"/>
        <s v="TOHOKU MATHEMATICAL JOURNAL"/>
        <s v="PERIODICA MATHEMATICA HUNGARICA"/>
        <s v="BIOFABRICATION"/>
        <s v="BULLETIN OF THE MALAYSIAN MATHEMATICAL SCIENCES SOCIETY"/>
        <s v="QUANTUM ELECTRONICS"/>
        <s v="CATALYSTS"/>
        <s v="JOURNAL OF LOSS PREVENTION IN THE PROCESS INDUSTRIES"/>
        <s v="CRYSTENGCOMM"/>
        <s v="JOURNAL OF SPECTROSCOPY"/>
        <s v="CHROMATOGRAPHIA"/>
        <s v="HYDROBIOLOGIA"/>
        <s v="FUEL"/>
        <s v="ACAROLOGIA"/>
        <s v="PROGRESS IN PHYSICAL GEOGRAPHY"/>
        <s v="CHEMICAL PAPERS"/>
        <s v="ARCHIVES OF TOXICOLOGY"/>
        <s v="BIOMED RESEARCH INTERNATIONAL"/>
        <s v="DARU-JOURNAL OF PHARMACEUTICAL SCIENCES"/>
        <s v="TRANSFORMATIONS IN BUSINESS &amp; ECONOMICS"/>
        <s v="ANNALS OF FOREST RESEARCH"/>
        <s v="CHEMICAL PHYSICS"/>
        <s v="PHYSICA STATUS SOLIDI B-BASIC SOLID STATE PHYSICS"/>
        <s v="JOURNAL OF PHYSICS-CONDENSED MATTER"/>
        <s v="PRAGUE ECONOMIC PAPERS"/>
        <s v="INTERNATIONAL JOURNAL OF INTEGRATED CARE"/>
        <s v="JOURNAL OF PLANT NUTRITION"/>
        <s v="JOURNAL OF SOUTH AMERICAN EARTH SCIENCES"/>
        <s v="POLYMER COMPOSITES"/>
        <s v="EXPLORATION GEOPHYSICS"/>
        <s v="INTERPRETATION-A JOURNAL OF SUBSURFACE CHARACTERIZATION"/>
        <s v="NUMERICAL FUNCTIONAL ANALYSIS AND OPTIMIZATION"/>
        <s v="JOURNAL OF OPTIMIZATION THEORY AND APPLICATIONS"/>
        <s v="FUNDAMENTA INFORMATICAE"/>
        <s v="JOURNAL OF CULTURAL HERITAGE"/>
        <s v="INTERNATIONAL JOURNAL OF LEGAL MEDICINE"/>
        <s v="AQUATIC LIVING RESOURCES"/>
        <s v="GEOHERITAGE"/>
        <s v="ECOLOGY AND EVOLUTION"/>
        <s v="STOCHASTIC ENVIRONMENTAL RESEARCH AND RISK ASSESSMENT"/>
        <s v="ARABIAN JOURNAL OF CHEMISTRY"/>
        <s v="ENVIRONMENTAL POLICY AND GOVERNANCE"/>
        <s v="CURRENT ANALYTICAL CHEMISTRY"/>
        <s v="EPILEPSY RESEARCH"/>
        <s v="SCANDINAVIAN ACTUARIAL JOURNAL"/>
        <s v="JOURNAL OF SLEEP RESEARCH"/>
        <s v="MATERIALS SCIENCE IN SEMICONDUCTOR PROCESSING"/>
        <s v="JOURNAL FOR NATURE CONSERVATION"/>
        <s v="GRAVITATION &amp; COSMOLOGY"/>
        <s v="EUROPEAN JOURNAL OF REMOTE SENSING"/>
        <s v="APPLIED MICROBIOLOGY AND BIOTECHNOLOGY"/>
        <s v="EVOLUTION AND HUMAN BEHAVIOR"/>
        <s v="INTERNATIONAL JOURNAL OF MINERAL PROCESSING"/>
        <s v="JOURNAL OF ADVANCED CERAMICS"/>
        <s v="JOURNAL OF THE EUROPEAN CERAMIC SOCIETY"/>
        <s v="MICROBIAL PATHOGENESIS"/>
        <s v="BIOORGANIC &amp; MEDICINAL CHEMISTRY"/>
        <s v="NEUES JAHRBUCH FUR GEOLOGIE UND PALAONTOLOGIE-ABHANDLUNGEN"/>
        <s v="CHEMISTRYSELECT"/>
        <s v="COGNITION"/>
        <s v="ECONOMIC COMPUTATION AND ECONOMIC CYBERNETICS STUDIES AND RESEARCH"/>
        <s v="ACTA MECHANICA"/>
        <s v="NUCLEAR DATA SHEETS"/>
        <s v="ANNALS OF PURE AND APPLIED LOGIC"/>
        <s v="PHYSICS OF ATOMIC NUCLEI"/>
        <s v="CRYSTAL RESEARCH AND TECHNOLOGY"/>
        <s v="JOURNAL OF ENZYME INHIBITION AND MEDICINAL CHEMISTRY"/>
        <s v="JOURNAL OF SENSORS"/>
        <s v="ZEITSCHRIFT FUR NEUROPSYCHOLOGIE"/>
        <s v="JOURNAL OF MAGNETIC RESONANCE"/>
        <s v="GUT PATHOGENS"/>
        <s v="ECOSPHERE"/>
        <s v="PERSPECTIVES ON POLITICS"/>
        <s v="JOURNAL OF IMMUNOLOGY RESEARCH"/>
        <s v="POLISH JOURNAL OF ENVIRONMENTAL STUDIES"/>
        <s v="JOURNAL OF MATERIALS SCIENCE"/>
        <s v="ARKIVOC"/>
        <s v="MATHEMATICS AND COMPUTERS IN SIMULATION"/>
        <s v="CATALYSIS SCIENCE &amp; TECHNOLOGY"/>
        <s v="BULLETIN OF EARTHQUAKE ENGINEERING"/>
        <s v="REVISTA ROMANA DE MEDICINA DE LABORATOR"/>
        <s v="JOURNAL OF OPTICS"/>
        <s v="ACCREDITATION AND QUALITY ASSURANCE"/>
        <s v="ASTRONOMISCHE NACHRICHTEN"/>
        <s v="LWT-FOOD SCIENCE AND TECHNOLOGY"/>
        <s v="COMPUTER METHODS IN APPLIED MECHANICS AND ENGINEERING"/>
        <s v="MARINE GEOLOGY"/>
        <s v="JOURNAL OF INFORMETRICS"/>
        <s v="STROKE"/>
        <s v="EUROPEAN JOURNAL OF WORK AND ORGANIZATIONAL PSYCHOLOGY"/>
        <s v="JOURNAL OF VIROLOGICAL METHODS"/>
        <s v="JOURNAL OF NANOPARTICLE RESEARCH"/>
        <s v="SPECTROCHIMICA ACTA PART A-MOLECULAR AND BIOMOLECULAR SPECTROSCOPY"/>
        <s v="EUROPEAN POLITICAL SCIENCE REVIEW"/>
        <s v="NEUROSURGERY"/>
        <s v="FRONTIERS OF EARTH SCIENCE"/>
        <s v="NATURAL HAZARDS"/>
        <s v="MICROSCOPY AND MICROANALYSIS"/>
        <s v="EXPERIMENTAL AND THERAPEUTIC MEDICINE"/>
        <s v="JOURNAL OF VETERINARY DIAGNOSTIC INVESTIGATION"/>
        <s v="APPLIED CLAY SCIENCE"/>
        <s v="NATURAL HAZARDS REVIEW"/>
        <s v="ULTRAMICROSCOPY"/>
        <s v="ECOSYSTEM SERVICES"/>
        <s v="BULLETIN OF THE BRAZILIAN MATHEMATICAL SOCIETY"/>
        <s v="AMERICAN JOURNAL OF HUMAN BIOLOGY"/>
        <s v="ATMOSPHERIC CHEMISTRY AND PHYSICS"/>
        <s v="JOURNAL OF COMMUTATIVE ALGEBRA"/>
        <s v="FRONTIERS IN MICROBIOLOGY"/>
        <s v="JOURNAL OF HISTORICAL PRAGMATICS"/>
        <s v="FORESTRY"/>
        <s v="LOGICAL METHODS IN COMPUTER SCIENCE"/>
        <s v="ROMANIAN JOURNAL OF MORPHOLOGY AND EMBRYOLOGY"/>
        <s v="STUDIES IN HISTORY AND PHILOSOPHY OF MODERN PHYSICS"/>
        <s v="CELLS"/>
        <s v="ACTA GEODAETICA ET GEOPHYSICA"/>
        <s v="HISTOLOGY AND HISTOPATHOLOGY"/>
        <s v="ENDOKRYNOLOGIA POLSKA"/>
        <s v="ANTHROPOLOGIE"/>
        <s v="VACUUM"/>
        <s v="GERONTOLOGIST"/>
        <s v="JOURNAL OF PHYSICS G-NUCLEAR AND PARTICLE PHYSICS"/>
        <s v="INTERNATIONAL JOURNAL OF ENVIRONMENTAL SCIENCE AND TECHNOLOGY"/>
        <s v="ANALYTICAL LETTERS"/>
        <s v="JOURNAL OF GLOBAL OPTIMIZATION"/>
        <s v="ANNALI DI MATEMATICA PURA ED APPLICATA"/>
        <s v="GEOLOGICAL QUARTERLY"/>
        <s v="JOURNAL OF RESEARCH IN PERSONALITY"/>
        <s v="FEBS OPEN BIO"/>
        <s v="POLISH JOURNAL OF FOOD AND NUTRITION SCIENCES"/>
        <s v="EUROPEAN PLANNING STUDIES"/>
        <s v="FRONTIERS IN IMMUNOLOGY"/>
        <s v="INTERNATIONAL JOURNAL OF SPELEOLOGY"/>
        <s v="FOUNDATIONS OF CHEMISTRY"/>
        <s v="GEODIVERSITAS"/>
        <s v="INTERNATIONAL JOURNAL OF ACCOUNTING INFORMATION SYSTEMS"/>
        <s v="ACTA APPLICANDAE MATHEMATICAE"/>
        <s v="EUROPEAN JOURNAL OF ORGANIC CHEMISTRY"/>
        <s v="PHARMACEUTICS"/>
        <s v="POLITICAL STUDIES"/>
        <s v="GEOCHIMICA ET COSMOCHIMICA ACTA"/>
        <s v="LASERS IN MEDICAL SCIENCE"/>
        <s v="COLLOIDS AND SURFACES B-BIOINTERFACES"/>
        <s v="INDUSTRIAL CROPS AND PRODUCTS"/>
        <s v="WORLD NEUROSURGERY"/>
        <s v="INTERNATIONAL JOURNAL OF COAL GEOLOGY"/>
        <s v="ANNALS OF GLOBAL ANALYSIS AND GEOMETRY"/>
        <s v="MATERIALS LETTERS"/>
        <s v="ANIMAL CONSERVATION"/>
        <s v="EUROPEAN PSYCHIATRY"/>
        <s v="ZOOKEYS"/>
        <s v="R JOURNAL"/>
        <s v="HABITAT INTERNATIONAL"/>
        <s v="MEDICINE"/>
        <s v="HEALTH PSYCHOLOGY"/>
        <s v="MATHEMATICS"/>
        <s v="LIFE SCIENCES"/>
        <s v="INORGANIC CHEMISTRY FRONTIERS"/>
        <s v="APPLIED ORGANOMETALLIC CHEMISTRY"/>
        <s v="STEREOTACTIC AND FUNCTIONAL NEUROSURGERY"/>
        <s v="TECHNOLOGY IN SOCIETY"/>
        <s v="BEILSTEIN JOURNAL OF NANOTECHNOLOGY"/>
        <s v="FRONTIERS IN PHYSIOLOGY"/>
        <s v="QUALITY OF LIFE RESEARCH"/>
        <s v="JOURNAL OF CHEMISTRY"/>
        <s v="ECOHYDROLOGY"/>
        <s v="JOURNAL OF MACROMOLECULAR SCIENCE PART A-PURE AND APPLIED CHEMISTRY"/>
        <s v="ECONOMIC RESEARCH-EKONOMSKA ISTRAZIVANJA"/>
        <s v="DEEP-SEA RESEARCH PART I-OCEANOGRAPHIC RESEARCH PAPERS"/>
        <s v="JOURNAL OF PHYSICAL CHEMISTRY A"/>
        <s v="JOURNAL OF PHYSICS A-MATHEMATICAL AND THEORETICAL"/>
        <s v="COMPUTATIONAL MATERIALS SCIENCE"/>
        <s v="CURRENT PHARMACEUTICAL DESIGN"/>
        <s v="JOURNAL OF PRAGMATICS"/>
        <s v="MATHEMATICAL METHODS IN THE APPLIED SCIENCES"/>
        <s v="PHYSICA SCRIPTA"/>
        <s v="BIOLOGICAL INVASIONS"/>
        <s v="INTERNATIONAL JOURNAL OF GENOMICS"/>
        <s v="AMBIO"/>
        <s v="COMPUTATIONAL &amp; APPLIED MATHEMATICS"/>
        <s v="GEOSCIENTIFIC INSTRUMENTATION METHODS AND DATA SYSTEMS"/>
        <s v="PAPERS IN PALAEONTOLOGY"/>
        <s v="TOPICS IN CATALYSIS"/>
        <s v="GEOSCIENCE FRONTIERS"/>
        <s v="CORTEX"/>
        <s v="SYNTHETIC METALS"/>
        <s v="JOURNAL OF LIE THEORY"/>
        <s v="JOURNAL OF FISH BIOLOGY"/>
        <s v="BMC COMPLEMENTARY AND ALTERNATIVE MEDICINE"/>
        <s v="JOURNAL OF PALAEOGEOGRAPHY-ENGLISH"/>
        <s v="SOCIAL WORK IN HEALTH CARE"/>
        <s v="REVIEW OF SCIENTIFIC INSTRUMENTS"/>
        <s v="MATERIALS RESEARCH EXPRESS"/>
        <s v="ACS SUSTAINABLE CHEMISTRY &amp; ENGINEERING"/>
        <s v="MARINE MICROPALEONTOLOGY"/>
        <s v="AMERICAN JOURNAL OF THERAPEUTICS"/>
        <s v="JOURNAL OF COORDINATION CHEMISTRY"/>
        <s v="SOLAR ENERGY"/>
        <s v="JOURNAL OF DRUG DELIVERY SCIENCE AND TECHNOLOGY"/>
        <s v="MOLECULAR CATALYSIS"/>
        <s v="JOURNAL OF CLINICAL MEDICINE"/>
        <s v="FARADAY DISCUSSIONS"/>
        <s v="ZEITSCHRIFT FUR GEOMORPHOLOGIE"/>
        <s v="JOURNAL OF LOGIC AND COMPUTATION"/>
        <s v="INFRARED PHYSICS &amp; TECHNOLOGY"/>
        <s v="ENERGY AND BUILDINGS"/>
        <s v="RISK ANALYSIS"/>
        <s v="JOURNAL OF PETROLOGY"/>
        <s v="PHARMACOLOGY"/>
        <s v="BULLETIN OF MATERIALS SCIENCE"/>
        <s v="STOCHASTIC PROCESSES AND THEIR APPLICATIONS"/>
        <s v="LETTERS IN DRUG DESIGN &amp; DISCOVERY"/>
        <s v="GEOCHEMISTRY GEOPHYSICS GEOSYSTEMS"/>
        <s v="RADIATION MEASUREMENTS"/>
        <s v="GEOLOGICAL SOCIETY OF AMERICA BULLETIN"/>
        <s v="DIFFERENTIAL GEOMETRY AND ITS APPLICATIONS"/>
        <s v="SYMMETRY-BASEL"/>
        <s v="JOURNAL OF LOSS &amp; TRAUMA"/>
        <s v="NATURAL HAZARDS AND EARTH SYSTEM SCIENCES"/>
        <s v="OCEAN &amp; COASTAL MANAGEMENT"/>
        <s v="DISEASE MARKERS"/>
        <s v="JOURNAL OF PHARMACOLOGICAL AND TOXICOLOGICAL METHODS"/>
        <s v="TELEVISION &amp; NEW MEDIA"/>
        <s v="EARTH AND PLANETARY SCIENCE LETTERS"/>
        <s v="CITIZENSHIP STUDIES"/>
        <s v="NEWSLETTERS ON STRATIGRAPHY"/>
        <s v="FOOD AND CHEMICAL TOXICOLOGY"/>
        <s v="JOURNAL OF ENERGY ENGINEERING"/>
        <s v="JAPANESE JOURNAL OF INFECTIOUS DISEASES"/>
        <s v="NATURE CONSERVATION-BULGARIA"/>
        <s v="COATINGS"/>
        <s v="ADVANCED SYNTHESIS &amp; CATALYSIS"/>
        <s v="ENVIRONMENTAL RESEARCH LETTERS"/>
        <s v="POLYHEDRON"/>
        <s v="CHEMICAL PHYSICS LETTERS"/>
        <s v="AMERICAN JOURNAL OF PHYSICS"/>
        <s v="JOURNAL OF MACHINE LEARNING RESEARCH"/>
        <s v="GEOPHYSICAL RESEARCH LETTERS"/>
        <s v="JOURNAL OF ENVIRONMENTAL MANAGEMENT"/>
        <s v="SIAM JOURNAL ON CONTROL AND OPTIMIZATION"/>
        <s v="OPTICS LETTERS"/>
        <s v="EARTH SURFACE DYNAMICS"/>
        <s v="CHALCOGENIDE LETTERS"/>
        <s v="FRONTIERS IN CHEMISTRY"/>
        <s v="MATERIALS RESEARCH BULLETIN"/>
        <s v="OPTICAL AND QUANTUM ELECTRONICS"/>
        <s v="LETHAIA"/>
        <s v="ARTIFICIAL INTELLIGENCE REVIEW"/>
        <s v="JOURNAL OF MEDICAL SYSTEMS"/>
        <s v="INTERNATIONAL JOURNAL OF SELECTION AND ASSESSMENT"/>
        <s v="BIOELECTROCHEMISTRY"/>
        <s v="SLAVIC REVIEW"/>
        <s v="PROCEEDINGS OF THE ROYAL SOCIETY OF EDINBURGH SECTION A-MATHEMATICS"/>
        <s v="ANNALS OF ANATOMY-ANATOMISCHER ANZEIGER"/>
        <s v="PHYSICS IN MEDICINE AND BIOLOGY"/>
        <s v="JOURNAL OF FLUORESCENCE"/>
        <s v="PHYSICAL REVIEW APPLIED"/>
        <s v="NUCLEAR SCIENCE AND ENGINEERING"/>
        <s v="BMC INFECTIOUS DISEASES"/>
        <s v="NEUROPSYCHOLOGIA"/>
        <s v="PLASMONICS"/>
        <s v="FRONTIERS IN ECOLOGY AND EVOLUTION"/>
        <s v="BIOMEDICAL CHROMATOGRAPHY"/>
        <s v="COMMUNICATION DISORDERS QUARTERLY"/>
        <s v="ZOOTAXA"/>
        <s v="PROFESSIONAL GEOGRAPHER"/>
        <s v="RESEARCH ON CHEMICAL INTERMEDIATES"/>
        <s v="INTERNATIONAL JOURNAL OF NEURAL SYSTEMS"/>
        <s v="NATURAL COMPUTING"/>
        <s v="JASSS-THE JOURNAL OF ARTIFICIAL SOCIETIES AND SOCIAL SIMULATION"/>
        <s v="NEUROETHICS"/>
        <s v="DYNAMIC SYSTEMS AND APPLICATIONS"/>
        <s v="INDUSTRIA TEXTILA"/>
        <s v="JOURNAL OF POWER SOURCES"/>
        <s v="JOURNAL OF CLEANER PRODUCTION"/>
        <s v="BIOMEDICAL MATERIALS"/>
        <s v="DIAMOND AND RELATED MATERIALS"/>
        <s v="JOURNAL OF THE SERBIAN CHEMICAL SOCIETY"/>
        <s v="SEX ROLES"/>
        <s v="CLINICAL CHEMISTRY AND LABORATORY MEDICINE"/>
        <s v="INTERNATIONAL JOURNAL OF OFFENDER THERAPY AND COMPARATIVE CRIMINOLOGY"/>
        <s v="BRAZILIAN JOURNAL OF INFECTIOUS DISEASES"/>
        <s v="WASTE AND BIOMASS VALORIZATION"/>
        <s v="POPULATION SPACE AND PLACE"/>
        <s v="SOCIAL ANTHROPOLOGY"/>
        <s v="SOCIOLOGICKY CASOPIS-CZECH SOCIOLOGICAL REVIEW"/>
        <s v="CURRENT HYPERTENSION REPORTS"/>
        <s v="METHODS AND APPLICATIONS IN FLUORESCENCE"/>
        <s v="JOURNAL OF EUROPEAN PUBLIC POLICY"/>
        <s v="GEOGRAFISKA ANNALER SERIES A-PHYSICAL GEOGRAPHY"/>
        <s v="WATER"/>
        <s v="SCIENCE CHINA-INFORMATION SCIENCES"/>
        <s v="ENVIRONMENTAL RESEARCH"/>
        <s v="ANALYTICAL METHODS"/>
        <s v="IEEE TRANSACTIONS ON NANOTECHNOLOGY"/>
        <s v="JOURNAL OF THE MATHEMATICAL SOCIETY OF JAPAN"/>
        <s v="BIOETHICS"/>
        <s v="LANGMUIR"/>
        <s v="SOCIAL INCLUSION"/>
        <s v="BIOGEOSCIENCES"/>
        <s v="GEOBIOS"/>
        <s v="BIOSYSTEMS"/>
        <s v="NUMERICAL ALGORITHMS"/>
        <s v="NANOTOXICOLOGY"/>
        <s v="GRASAS Y ACEITES"/>
        <s v="JOURNAL DE MATHEMATIQUES PURES ET APPLIQUEES"/>
        <s v="BIOORGANIC CHEMISTRY"/>
        <s v="ETHNOS"/>
        <s v="ADVANCED NONLINEAR STUDIES"/>
        <s v="PEERJ"/>
        <s v="EUROPEAN JOURNAL OF NUCLEAR MEDICINE AND MOLECULAR IMAGING"/>
        <s v="ASTROPHYSICAL JOURNAL LETTERS"/>
        <s v="MEDICINA-LITHUANIA"/>
        <s v="APPLIED SCIENCES-BASEL"/>
        <s v="JOURNAL OF CAREER ASSESSMENT"/>
        <s v="GENES"/>
        <s v="STUDIES IN INFORMATICS AND CONTROL"/>
        <s v="ROMANIAN JOURNAL OF LEGAL MEDICINE"/>
        <s v="ENVIRONMENTAL EARTH SCIENCES"/>
        <s v="ANTIOXIDANTS"/>
        <s v="SYNTHESE"/>
        <s v="MORAVIAN GEOGRAPHICAL REPORTS"/>
        <s v="MATERIALS SCIENCE AND ENGINEERING B-ADVANCED FUNCTIONAL SOLID-STATE MATERIALS"/>
        <s v="MICROORGANISMS"/>
        <s v="HYDROGEOLOGY JOURNAL"/>
        <s v="INTERNATIONAL AFFAIRS"/>
        <s v="COMPUTERS ENVIRONMENT AND URBAN SYSTEMS"/>
        <s v="PARTICULATE SCIENCE AND TECHNOLOGY"/>
        <s v="ACTA BIOETHICA"/>
        <s v="ANALYSIS AND MATHEMATICAL PHYSICS"/>
        <s v="ANALYTICA CHIMICA ACTA"/>
        <s v="INTERNATIONAL JOURNAL OF APPLIED CERAMIC TECHNOLOGY"/>
        <s v="JOURNAL OF EVALUATION IN CLINICAL PRACTICE"/>
        <s v="CRYSTALS"/>
        <s v="BIOTECHNOLOGY &amp; BIOTECHNOLOGICAL EQUIPMENT"/>
        <s v="BMC CANCER"/>
        <s v="ANNALS OF NUCLEAR MEDICINE"/>
        <s v="INTERNATIONAL JOURNAL OF ENVIRONMENTAL HEALTH RESEARCH"/>
        <s v="INTERNATIONAL JOURNAL OF MASS SPECTROMETRY"/>
        <s v="OSTEUROPA"/>
        <s v="JOURNAL OF INORGANIC BIOCHEMISTRY"/>
        <s v="ARCHIVE FOR RATIONAL MECHANICS AND ANALYSIS"/>
        <s v="SOCIOLOGICAL METHODS &amp; RESEARCH"/>
        <s v="INTERNATIONAL JOURNAL OF HERITAGE STUDIES"/>
        <s v="NEUROCHEMICAL RESEARCH"/>
        <s v="ANNALES DE L INSTITUT FOURIER"/>
        <s v="SYSTEMATIC REVIEWS"/>
        <s v="LANDSCAPE RESEARCH"/>
        <s v="HERITAGE SCIENCE"/>
        <s v="RESULTS IN PHYSICS"/>
        <s v="ANALYTICAL CHEMISTRY"/>
        <s v="MACROMOLECULAR RESEARCH"/>
        <s v="FOOD SCIENCE AND TECHNOLOGY INTERNATIONAL"/>
        <s v="ACTA BIOCHIMICA POLONICA"/>
        <s v="AYER"/>
        <s v="JOURNAL OF APPLIED PHILOSOPHY"/>
        <s v="PHYSICA B-CONDENSED MATTER"/>
        <s v="ENVIRONMENTAL IMPACT ASSESSMENT REVIEW"/>
        <s v="ENERGIES"/>
        <s v="PROBLEMY EKOROZWOJU"/>
        <s v="BIOLOGICAL CONSERVATION"/>
        <s v="WIRELESS PERSONAL COMMUNICATIONS"/>
        <s v="MECHANIKA"/>
        <s v="SEPARATION AND PURIFICATION TECHNOLOGY"/>
        <s v="RUSSIAN JOURNAL OF HERPETOLOGY"/>
        <s v="WATER RESOURCES MANAGEMENT"/>
        <s v="MICROPOROUS AND MESOPOROUS MATERIALS"/>
        <s v="JOURNALISM &amp; MASS COMMUNICATION QUARTERLY"/>
        <s v="PURE AND APPLIED CHEMISTRY"/>
        <s v="JOURNAL OF ENVIRONMENTAL PLANNING AND MANAGEMENT"/>
        <s v="REVISTA MATEMATICA IBEROAMERICANA"/>
        <s v="LANDSCAPE AND URBAN PLANNING"/>
        <s v="ACM TRANSACTIONS ON ALGORITHMS"/>
        <s v="JOURNAL OF BIOGEOGRAPHY"/>
        <s v="MATHEMATICAL INEQUALITIES &amp; APPLICATIONS"/>
        <s v="RENDICONTI DEL SEMINARIO MATEMATICO DELLA UNIVERSITA DI PADOVA"/>
        <s v="IRANIAN JOURNAL OF FISHERIES SCIENCES"/>
        <s v="MATHEMATICA SLOVACA"/>
        <s v="FRONTIERS IN NUTRITION"/>
        <s v="ENVIRONMENTAL CHEMISTRY LETTERS"/>
        <s v="EUROPEAN JOURNAL OF PAIN"/>
        <s v="ACS OMEGA"/>
        <s v="ZYGOTE"/>
        <s v="NODEA-NONLINEAR DIFFERENTIAL EQUATIONS AND APPLICATIONS"/>
        <s v="NONLINEAR ANALYSIS-THEORY METHODS &amp; APPLICATIONS"/>
        <s v="GEOMETRIAE DEDICATA"/>
        <s v="RESEARCH PAPERS IN EDUCATION"/>
        <s v="ENVIRONMENTAL VALUES"/>
        <s v="JOURNAL OF COMBINATORIAL THEORY SERIES A"/>
        <s v="INFORMACIOS TARSADALOM"/>
        <s v="HUMAN BRAIN MAPPING"/>
        <s v="REGIONAL ENVIRONMENTAL CHANGE"/>
        <s v="PROCESSES"/>
        <s v="PROGRESS IN NATURAL SCIENCE-MATERIALS INTERNATIONAL"/>
        <s v="FRONTIERS IN ONCOLOGY"/>
        <s v="BRAZILIAN JOURNAL OF POULTRY SCIENCE"/>
        <s v="SLAS DISCOVERY"/>
        <s v="AQUATIC SCIENCES"/>
        <s v="EUROPEAN JOURNAL OF PEDIATRICS"/>
        <s v="INDAGATIONES MATHEMATICAE-NEW SERIES"/>
        <s v="ETHICS &amp; BEHAVIOR"/>
        <s v="JOURNAL OF EXPERIMENTAL SOCIAL PSYCHOLOGY"/>
        <s v="JOURNAL OF BALTIC SCIENCE EDUCATION"/>
        <s v="INVENTIONES MATHEMATICAE"/>
        <s v="INTERNATIONAL JOURNAL OF APPLIED EARTH OBSERVATION AND GEOINFORMATION"/>
        <s v="JOURNAL DER DEUTSCHEN DERMATOLOGISCHEN GESELLSCHAFT"/>
        <s v="JOURNAL OF QUATERNARY SCIENCE"/>
        <s v="ANNALES ACADEMIAE SCIENTIARUM FENNICAE-MATHEMATICA"/>
        <s v="MANUSCRIPTA MATHEMATICA"/>
        <s v="JOURNAL OF QUANTITATIVE SPECTROSCOPY &amp; RADIATIVE TRANSFER"/>
        <s v="IEEE ACCESS"/>
        <s v="PALAEONTOLOGIA ELECTRONICA"/>
        <s v="QUATERNARY GEOCHRONOLOGY"/>
        <s v="QUATERNARY SCIENCE REVIEWS"/>
        <s v="CONSERVATION BIOLOGY"/>
        <s v="HEALTH INFORMATION AND LIBRARIES JOURNAL"/>
        <s v="SCIENCE AND ENGINEERING ETHICS"/>
        <s v="IEEE COMMUNICATIONS MAGAZINE"/>
        <s v="PHILOSOPHICAL TRANSACTIONS OF THE ROYAL SOCIETY A-MATHEMATICAL PHYSICAL AND ENGINEERING SCIENCES"/>
        <s v="PRECAMBRIAN RESEARCH"/>
        <s v="EUROPEAN JOURNAL OF MEDICINAL CHEMISTRY"/>
        <s v="COMPUTERS IN HUMAN BEHAVIOR"/>
        <s v="TURKISH JOURNAL OF CHEMISTRY"/>
        <s v="ALGEBRAIC GEOMETRY"/>
        <s v="SYMMETRY INTEGRABILITY AND GEOMETRY-METHODS AND APPLICATIONS"/>
        <s v="MATHEMATICAL PHYSICS ANALYSIS AND GEOMETRY"/>
        <s v="DISCUSSIONES MATHEMATICAE GRAPH THEORY"/>
        <s v="JOURNAL OF THE AMERICAN GERIATRICS SOCIETY"/>
        <s v="CHIRALITY"/>
        <s v="BASIN RESEARCH"/>
        <s v="ALGORITHMICA"/>
        <s v="ACTA INFORMATICA"/>
        <s v="PROBUS"/>
        <s v="BIOMOLECULES"/>
        <s v="PROBLEMS OF POST-COMMUNISM"/>
        <s v="DRUG DELIVERY"/>
        <s v="JOURNAL OF GEOMETRIC ANALYSIS"/>
        <s v="JOURNAL OF MATERIALS RESEARCH AND TECHNOLOGY-JMR&amp;T"/>
        <s v="ARCHIV DER MATHEMATIK"/>
        <s v="EUROPEAN JOURNAL OF PSYCHIATRY"/>
        <s v="MATERIALWISSENSCHAFT UND WERKSTOFFTECHNIK"/>
        <s v="ANALYTICAL CELLULAR PATHOLOGY"/>
        <s v="EUROPEAN JOURNAL OF WILDLIFE RESEARCH"/>
        <s v="JOURNAL OF SENSORY STUDIES"/>
        <s v="ACTA CRYSTALLOGRAPHICA A-FOUNDATION AND ADVANCES"/>
        <s v="JOURNAL OF ALGEBRAIC COMBINATORICS"/>
        <s v="HAGUE JOURNAL ON THE RULE OF LAW"/>
        <s v="IRBM"/>
        <s v="NANOIMPACT"/>
        <s v="JOURNAL OF INDUSTRIAL TEXTILES"/>
        <s v="JOURNAL OF CELLULAR PHYSIOLOGY"/>
        <s v="POLITICS AND RELIGION"/>
        <s v="INTERNATIONAL UROLOGY AND NEPHROLOGY"/>
        <s v="REVIEW OF RELIGIOUS RESEARCH"/>
        <s v="OSAKA JOURNAL OF MATHEMATICS"/>
        <s v="JOURNAL OF THE AMERICAN SOCIETY OF ECHOCARDIOGRAPHY"/>
        <s v="ENERGY TECHNOLOGY"/>
        <s v="BRITISH JOURNAL OF PHARMACOLOGY"/>
        <s v="ROMANIAN AGRICULTURAL RESEARCH"/>
        <s v="EUROPEAN JOURNAL OF SOCIAL WORK"/>
        <s v="PALAEOWORLD"/>
        <s v="JOURNAL OF CELLULAR AND MOLECULAR MEDICINE"/>
        <s v="PHYSICA STATUS SOLIDI-RAPID RESEARCH LETTERS"/>
        <s v="QUANTUM INFORMATION PROCESSING"/>
        <s v="JOURNAL OF ENVIRONMENTAL SCIENCE AND HEALTH PART B-PESTICIDES FOOD CONTAMINANTS AND AGRICULTURAL WASTES"/>
        <s v="JOURNAL OF MEDICAL MICROBIOLOGY"/>
        <s v="NATURE COMMUNICATIONS"/>
        <s v="CHINESE PHYSICS C"/>
        <s v="JOURNAL OF ATMOSPHERIC AND SOLAR-TERRESTRIAL PHYSICS"/>
        <s v="JOURNAL OF SOL-GEL SCIENCE AND TECHNOLOGY"/>
        <s v="STEM CELLS AND DEVELOPMENT"/>
        <s v="JOURNAL OF SYSTEMATIC PALAEONTOLOGY"/>
        <s v="POLYMER DEGRADATION AND STABILITY"/>
        <s v="JOURNAL OF GAMBLING STUDIES"/>
        <s v="GEOGRAFIA FISICA E DINAMICA QUATERNARIA"/>
        <s v="HISTORY OF THE HUMAN SCIENCES"/>
        <s v="JOURNAL OF HYDROLOGY"/>
        <s v="SOCIAL PSYCHOLOGY OF EDUCATION"/>
        <s v="BRITISH JOURNAL FOR THE HISTORY OF SCIENCE"/>
        <s v="CATALYSIS LETTERS"/>
        <s v="EVALUATION &amp; THE HEALTH PROFESSIONS"/>
        <s v="INTERNATIONAL JOURNAL OF CULTURAL STUDIES"/>
        <s v="PROCEEDINGS OF THE AMERICAN MATHEMATICAL SOCIETY"/>
        <s v="CITIES"/>
        <s v="JOURNAL OF APPLIED CRYSTALLOGRAPHY"/>
        <s v="SMALL"/>
        <s v="RIVISTA ITALIANA DI PALEONTOLOGIA E STRATIGRAFIA"/>
        <s v="ZAMM-ZEITSCHRIFT FUR ANGEWANDTE MATHEMATIK UND MECHANIK"/>
        <s v="ENVIRONMENTAL MODELLING &amp; SOFTWARE"/>
        <s v="COMPUTERS &amp; MATHEMATICS WITH APPLICATIONS"/>
        <s v="HISTORY AND PHILOSOPHY OF THE LIFE SCIENCES"/>
        <s v="JOURNAL OF BUSINESS ETHICS"/>
        <s v="TIME &amp; SOCIETY"/>
        <s v="EARTH AND SPACE SCIENCE"/>
        <s v="INTERNATIONAL UROGYNECOLOGY JOURNAL"/>
        <s v="JOURNAL OF INCLUSION PHENOMENA AND MACROCYCLIC CHEMISTRY"/>
        <s v="REVISTA DE LA REAL ACADEMIA DE CIENCIAS EXACTAS FISICAS Y NATURALES SERIE A-MATEMATICAS"/>
        <s v="ISPRS INTERNATIONAL JOURNAL OF GEO-INFORMATION"/>
        <s v="ANNALES DE L INSTITUT HENRI POINCARE-PROBABILITES ET STATISTIQUES"/>
        <s v="REMOTE SENSING"/>
        <s v="JOURNAL OF MICROBIOLOGICAL METHODS"/>
        <s v="CRITICAL STUDIES IN MEDIA COMMUNICATION"/>
        <s v="LAND"/>
        <s v="ANDROLOGIA"/>
        <s v="NETWORKS"/>
        <s v="CANCERS"/>
        <s v="VICTIMS &amp; OFFENDERS"/>
        <s v="BRAIN SCIENCES"/>
        <s v="ARCHIVES ANIMAL BREEDING"/>
        <s v="EUROPEAN JOURNAL OF HUMAN GENETICS"/>
        <s v="TOXICS"/>
        <s v="UNIVERSE"/>
        <s v="ARCHAEOLOGICAL AND ANTHROPOLOGICAL SCIENCES"/>
        <s v="FOODS"/>
        <s v="BIOSENSORS-BASEL"/>
        <s v="WOMENS STUDIES INTERNATIONAL FORUM"/>
        <s v="AMERICAN JOURNAL OF ECONOMICS AND SOCIOLOGY"/>
        <s v="CARYOLOGIA"/>
        <s v="JOURNAL OF CLINICAL PSYCHOLOGY"/>
        <s v="INTERNATIONAL JOURNAL OF ENVIRONMENTAL RESEARCH AND PUBLIC HEALTH"/>
        <s v="COMPUTATIONAL MATHEMATICS AND MATHEMATICAL PHYSICS"/>
        <s v="CALCULUS OF VARIATIONS AND PARTIAL DIFFERENTIAL EQUATIONS"/>
        <s v="SOCIAL SCIENCE JOURNAL"/>
        <s v="EUROPEAN SOCIETIES"/>
        <s v="GERMAN HISTORY"/>
        <s v="POLITICAL RESEARCH QUARTERLY"/>
        <s v="URSUS"/>
        <s v="NEW JOURNAL OF PHYSICS"/>
        <s v="PLASMA CHEMISTRY AND PLASMA PROCESSING"/>
        <s v="VIRTUAL REALITY"/>
        <s v="METABOLIC SYNDROME AND RELATED DISORDERS"/>
        <s v="ECOTOXICOLOGY AND ENVIRONMENTAL SAFETY"/>
        <s v="HISTORY OF THE FAMILY"/>
        <s v="MATHEMATICS AND MECHANICS OF SOLIDS"/>
        <s v="MONTHLY NOTICES OF THE ROYAL ASTRONOMICAL SOCIETY"/>
        <s v="CURRENT MEDICINAL CHEMISTRY"/>
        <s v="ROYAL SOCIETY OPEN SCIENCE"/>
        <s v="FRONTIERS IN EARTH SCIENCE"/>
        <s v="HEALTH PHYSICS"/>
        <s v="ANIMALS"/>
        <s v="INTERNATIONAL JOURNAL OF ADVANCED MANUFACTURING TECHNOLOGY"/>
        <s v="CHEMOSENSORS"/>
        <s v="ANNALS OF GEOPHYSICS"/>
        <s v="OIL &amp; GAS SCIENCE AND TECHNOLOGY-REVUE D IFP ENERGIES NOUVELLES"/>
        <s v="ANNALS OF PUBLIC AND COOPERATIVE ECONOMICS"/>
        <s v="IEEE JOURNAL OF THE ELECTRON DEVICES SOCIETY"/>
        <s v="INTERNATIONAL JOURNAL OF CLIMATOLOGY"/>
        <s v="MARINE POLICY"/>
        <s v="DIAGNOSTICS"/>
        <s v="URBAN GEOGRAPHY"/>
        <s v="METABOLITES"/>
        <s v="SURFACES AND INTERFACES"/>
        <s v="URBAN CLIMATE"/>
        <s v="SOCIAL INDICATORS RESEARCH"/>
        <s v="EDUCATIONAL STUDIES"/>
        <s v="QUATERNAIRE"/>
        <s v="CHEMISTRY AND PHYSICS OF LIPIDS"/>
        <s v="MARINE DRUGS"/>
        <s v="GEOMATICS NATURAL HAZARDS &amp; RISK"/>
        <s v="IDOJARAS"/>
        <s v="ALGEBRAS AND REPRESENTATION THEORY"/>
        <s v="FORUM MATHEMATICUM"/>
        <s v="TRANSPORTATION RESEARCH PART F-TRAFFIC PSYCHOLOGY AND BEHAVIOUR"/>
        <s v="JOURNAL OF INSECT CONSERVATION"/>
        <s v="BEHAVIOUR"/>
        <s v="GLOBAL HEALTH PROMOTION"/>
        <s v="QUALITATIVE THEORY OF DYNAMICAL SYSTEMS"/>
        <s v="JOURNAL OF PUBLIC ADMINISTRATION RESEARCH AND THEORY"/>
        <s v="HIGH POWER LASER SCIENCE AND ENGINEERING"/>
        <s v="MATHEMATICA SCANDINAVICA"/>
        <s v="MEDITERRANEAN JOURNAL OF MATHEMATICS"/>
        <s v="EDUCATIONAL STUDIES IN MATHEMATICS"/>
        <s v="ECOLOGICAL INFORMATICS"/>
        <s v="JOURNAL OF CLINICAL GASTROENTEROLOGY"/>
        <s v="CARTILAGE"/>
        <s v="ANTIBIOTICS-BASEL"/>
        <s v="FIRE SAFETY JOURNAL"/>
        <s v="ENERGY &amp; FUELS"/>
        <s v="OPTIK"/>
        <s v="CENTRAL EUROPEAN JOURNAL OF OPERATIONS RESEARCH"/>
        <s v="ADVANCED MATERIALS INTERFACES"/>
        <s v="JOURNAL OF CAREER DEVELOPMENT"/>
        <s v="JOURNALISM PRACTICE"/>
        <s v="ANNALS OF SURGICAL ONCOLOGY"/>
        <s v="JOURNAL OF PHOTOCHEMISTRY AND PHOTOBIOLOGY B-BIOLOGY"/>
        <s v="JOURNAL OF PHOTOCHEMISTRY AND PHOTOBIOLOGY A-CHEMISTRY"/>
        <s v="URBAN ECOSYSTEMS"/>
        <s v="GEOBIOLOGY"/>
        <s v="FRONTIERS IN CELL AND DEVELOPMENTAL BIOLOGY"/>
        <s v="GEOLOGICA CARPATHICA"/>
        <s v="COMMUNICATIONS ON PURE AND APPLIED ANALYSIS"/>
        <s v="EDUCATIONAL PSYCHOLOGY REVIEW"/>
        <s v="TERRA NOVA"/>
        <s v="SPECTROCHIMICA ACTA PART B-ATOMIC SPECTROSCOPY"/>
        <s v="REVIEWS ON ADVANCED MATERIALS SCIENCE"/>
        <s v="FUTURE MICROBIOLOGY"/>
        <s v="SOCIAL POLICY &amp; ADMINISTRATION"/>
        <s v="RNA BIOLOGY"/>
        <s v="HYDROLOGICAL SCIENCES JOURNAL-JOURNAL DES SCIENCES HYDROLOGIQUES"/>
        <s v="BIOCHIMICA ET BIOPHYSICA ACTA-GENERAL SUBJECTS"/>
        <s v="AIMS MATHEMATICS"/>
        <s v="POLITICAL SCIENCE"/>
        <s v="JOURNAL OF SMALL ANIMAL PRACTICE"/>
        <s v="INFORMATION PROCESSING LETTERS"/>
        <s v="MATHEMATISCHE NACHRICHTEN"/>
        <s v="ORDER-A JOURNAL ON THE THEORY OF ORDERED SETS AND ITS APPLICATIONS"/>
        <s v="REVIEWS IN CARDIOVASCULAR MEDICINE"/>
        <s v="REPORTS ON MATHEMATICAL LOGIC"/>
        <s v="ARCHAEOMETRY"/>
        <s v="FRONTIERS IN GENETICS"/>
        <s v="POLYMERS FOR ADVANCED TECHNOLOGIES"/>
        <s v="CURRENT NEUROPHARMACOLOGY"/>
        <s v="MEMORY"/>
        <s v="AMERICAN MINERALOGIST"/>
        <s v="EUROPEAN JOURNAL ON CRIMINAL POLICY AND RESEARCH"/>
        <s v="FOUNDATIONS OF COMPUTATIONAL MATHEMATICS"/>
        <s v="JOURNAL OF THE ELECTROCHEMICAL SOCIETY"/>
        <s v="GEOCARTO INTERNATIONAL"/>
        <s v="VACCINES"/>
        <s v="JOURNAL OF AUTISM AND DEVELOPMENTAL DISORDERS"/>
        <s v="PATHOGENS"/>
        <s v="EUROPEAN JOURNAL OF TAXONOMY"/>
        <s v="PHYTOTHERAPY RESEARCH"/>
        <s v="CONSERVATION LETTERS"/>
        <s v="COMPARE-A JOURNAL OF COMPARATIVE AND INTERNATIONAL EDUCATION"/>
        <s v="CANCER BIOMARKERS"/>
        <s v="CELLULAR AND MOLECULAR NEUROBIOLOGY"/>
        <s v="EUROPEAN JOURNAL OF AGEING"/>
        <s v="COMMUNIST AND POST-COMMUNIST STUDIES"/>
        <s v="JOURNAL OF FLOOD RISK MANAGEMENT"/>
        <s v="NATURE HUMAN BEHAVIOUR"/>
        <s v="WORLD JOURNAL OF MENS HEALTH"/>
        <s v="GIGASCIENCE"/>
        <s v="JOURNAL OF BIOPHOTONICS"/>
        <s v="JOURNAL OF EAST EUROPEAN MANAGEMENT STUDIES"/>
        <s v="INTERNATIONAL JOURNAL OF MODERN PHYSICS E"/>
        <s v="ACTA CHIMICA SLOVENICA"/>
        <s v="WILEY INTERDISCIPLINARY REVIEWS-WATER"/>
        <s v="EDUCATIONAL PSYCHOLOGY"/>
        <s v="HEALTHCARE"/>
        <s v="INTERNATIONAL MIGRATION"/>
        <s v="SCIENTOMETRICS"/>
        <s v="MINDFULNESS"/>
        <s v="JOURNAL OF SYMBOLIC LOGIC"/>
        <s v="INDUSTRIAL AND ORGANIZATIONAL PSYCHOLOGY-PERSPECTIVES ON SCIENCE AND PRACTICE"/>
        <s v="AGRICULTURAL SYSTEMS"/>
        <s v="COMPUTATIONAL INTELLIGENCE"/>
        <s v="JOURNAL OF INDIVIDUAL DIFFERENCES"/>
        <s v="EASTERN EUROPEAN COUNTRYSIDE"/>
        <s v="NAUNYN-SCHMIEDEBERGS ARCHIVES OF PHARMACOLOGY"/>
        <s v="NOTULAE BOTANICAE HORTI AGROBOTANICI CLUJ-NAPOCA"/>
        <s v="APPLIED MATHEMATICAL MODELLING"/>
        <s v="JOURNAL OF LATIN AMERICAN CULTURAL STUDIES"/>
        <s v="QUALITATIVE SOCIAL WORK"/>
        <s v="JOURNAL OF LAND USE SCIENCE"/>
        <s v="DISTRIBUTED COMPUTING"/>
        <s v="ARDEA"/>
        <s v="ECOHYDROLOGY &amp; HYDROBIOLOGY"/>
        <s v="JOURNAL OF SOILS AND SEDIMENTS"/>
        <s v="JOURNAL OF CARDIAC FAILURE"/>
        <s v="TRANSFORMATION GROUPS"/>
        <s v="PACIFIC JOURNAL OF MATHEMATICS"/>
        <s v="SUSTAINABILITY SCIENCE"/>
        <s v="JOURNAL OF SERVICES MARKETING"/>
        <s v="FRONTIERS IN NEUROSCIENCE"/>
        <s v="APPLICABLE ANALYSIS"/>
        <s v="BIOPHYSICAL JOURNAL"/>
        <s v="KYBERNETES"/>
        <s v="CONTINUUM-JOURNAL OF MEDIA &amp; CULTURAL STUDIES"/>
        <s v="GENDER WORK AND ORGANIZATION"/>
        <s v="BEHAVIOURAL BRAIN RESEARCH"/>
      </sharedItems>
    </cacheField>
    <cacheField name="Nr. total autori" numFmtId="0">
      <sharedItems containsSemiMixedTypes="0" containsString="0" containsNumber="1" containsInteger="1" minValue="1" maxValue="991" count="74">
        <n v="4"/>
        <n v="3"/>
        <n v="76"/>
        <n v="8"/>
        <n v="38"/>
        <n v="7"/>
        <n v="9"/>
        <n v="1"/>
        <n v="5"/>
        <n v="2"/>
        <n v="6"/>
        <n v="10"/>
        <n v="434"/>
        <n v="16"/>
        <n v="12"/>
        <n v="15"/>
        <n v="11"/>
        <n v="22"/>
        <n v="17"/>
        <n v="14"/>
        <n v="52"/>
        <n v="35"/>
        <n v="18"/>
        <n v="31"/>
        <n v="13"/>
        <n v="449"/>
        <n v="425"/>
        <n v="30"/>
        <n v="58"/>
        <n v="452"/>
        <n v="43"/>
        <n v="413"/>
        <n v="19"/>
        <n v="437"/>
        <n v="37"/>
        <n v="691"/>
        <n v="412"/>
        <n v="40"/>
        <n v="424"/>
        <n v="402"/>
        <n v="404"/>
        <n v="407"/>
        <n v="399"/>
        <n v="410"/>
        <n v="580"/>
        <n v="50"/>
        <n v="49"/>
        <n v="24"/>
        <n v="20"/>
        <n v="151"/>
        <n v="21"/>
        <n v="27"/>
        <n v="172"/>
        <n v="310"/>
        <n v="70"/>
        <n v="23"/>
        <n v="36"/>
        <n v="48"/>
        <n v="376"/>
        <n v="394"/>
        <n v="94"/>
        <n v="47"/>
        <n v="29"/>
        <n v="391"/>
        <n v="387"/>
        <n v="56"/>
        <n v="28"/>
        <n v="390"/>
        <n v="63"/>
        <n v="967"/>
        <n v="991"/>
        <n v="26"/>
        <n v="973"/>
        <n v="975"/>
      </sharedItems>
    </cacheField>
    <cacheField name="Nr. autori universitate " numFmtId="0">
      <sharedItems containsSemiMixedTypes="0" containsString="0" containsNumber="1" containsInteger="1" minValue="1" maxValue="6"/>
    </cacheField>
    <cacheField name="Cota parte din articolul autori universitate (cp)" numFmtId="0">
      <sharedItems containsSemiMixedTypes="0" containsString="0" containsNumber="1" minValue="1.0090817356205853E-3" maxValue="1"/>
    </cacheField>
    <cacheField name="Factorul de impact (fi) din anul publicării" numFmtId="0">
      <sharedItems containsSemiMixedTypes="0" containsString="0" containsNumber="1" minValue="4.4999999999999998E-2" maxValue="16.683" count="1510">
        <n v="5.2560000000000002"/>
        <n v="0.69599999999999995"/>
        <n v="4.8070000000000004"/>
        <n v="5.835"/>
        <n v="1.3029999999999999"/>
        <n v="4.2590000000000003"/>
        <n v="1.93"/>
        <n v="1.802"/>
        <n v="0.39600000000000002"/>
        <n v="0.27900000000000003"/>
        <n v="3.1080000000000001"/>
        <n v="3.347"/>
        <n v="0.39"/>
        <n v="2.5779999999999998"/>
        <n v="4.1230000000000002"/>
        <n v="1.8939999999999999"/>
        <n v="1.758"/>
        <n v="0.82699999999999996"/>
        <n v="1.232"/>
        <n v="0.246"/>
        <n v="1.5"/>
        <n v="2.0019999999999998"/>
        <n v="1.0409999999999999"/>
        <n v="1.26"/>
        <n v="1.5680000000000001"/>
        <n v="1.4119999999999999"/>
        <n v="3.8580000000000001"/>
        <n v="4.4999999999999998E-2"/>
        <n v="3.649"/>
        <n v="2.8610000000000002"/>
        <n v="2.5910000000000002"/>
        <n v="3.6970000000000001"/>
        <n v="2.444"/>
        <n v="3.9020000000000001"/>
        <n v="1.026"/>
        <n v="4.1619999999999999"/>
        <n v="3.4580000000000002"/>
        <n v="1.411"/>
        <n v="0.42199999999999999"/>
        <n v="2.278"/>
        <n v="0.52300000000000002"/>
        <n v="1.984"/>
        <n v="1.1279999999999999"/>
        <n v="5.3010000000000002"/>
        <n v="1.637"/>
        <n v="0.88"/>
        <n v="0.52600000000000002"/>
        <n v="2.7410000000000001"/>
        <n v="2.31"/>
        <n v="4.5570000000000004"/>
        <n v="1.7649999999999999"/>
        <n v="2.2210000000000001"/>
        <n v="0.73799999999999999"/>
        <n v="0.77"/>
        <n v="4.8109999999999999"/>
        <n v="1.274"/>
        <n v="4.8570000000000002"/>
        <n v="2.2690000000000001"/>
        <n v="3.387"/>
        <n v="1.4670000000000001"/>
        <n v="2.0750000000000002"/>
        <n v="3.6709999999999998"/>
        <n v="0.47"/>
        <n v="2.883"/>
        <n v="2.8330000000000002"/>
        <n v="2.8420000000000001"/>
        <n v="0.96799999999999997"/>
        <n v="3.089"/>
        <n v="1.109"/>
        <n v="3.226"/>
        <n v="2.6619999999999999"/>
        <n v="4.5289999999999999"/>
        <n v="6.8440000000000003"/>
        <n v="2.806"/>
        <n v="4.4000000000000004"/>
        <n v="2.661"/>
        <n v="0.34200000000000003"/>
        <n v="0.77300000000000002"/>
        <n v="1.9550000000000001"/>
        <n v="2.415"/>
        <n v="0.91500000000000004"/>
        <n v="1.879"/>
        <n v="3.133"/>
        <n v="3.8359999999999999"/>
        <n v="0.67600000000000005"/>
        <n v="0.71599999999999997"/>
        <n v="3.2570000000000001"/>
        <n v="1.9530000000000001"/>
        <n v="2.0590000000000002"/>
        <n v="2.5990000000000002"/>
        <n v="3.82"/>
        <n v="6.3369999999999997"/>
        <n v="4.3390000000000004"/>
        <n v="3.35"/>
        <n v="2.403"/>
        <n v="7.0000000000000007E-2"/>
        <n v="4.2270000000000003"/>
        <n v="0.69699999999999995"/>
        <n v="6.0289999999999999"/>
        <n v="0.95299999999999996"/>
        <n v="1.3480000000000001"/>
        <n v="2.6930000000000001"/>
        <n v="0.55100000000000005"/>
        <n v="0.77800000000000002"/>
        <n v="2.2120000000000002"/>
        <n v="2.5880000000000001"/>
        <n v="2.4500000000000002"/>
        <n v="2.3639999999999999"/>
        <n v="7.0510000000000002"/>
        <n v="2.6240000000000001"/>
        <n v="3.7509999999999999"/>
        <n v="3.6840000000000002"/>
        <n v="2.8410000000000002"/>
        <n v="3.9470000000000001"/>
        <n v="0.93700000000000006"/>
        <n v="1.6870000000000001"/>
        <n v="1.17"/>
        <n v="0.61699999999999999"/>
        <n v="4.3070000000000004"/>
        <n v="4.1639999999999997"/>
        <n v="1.792"/>
        <n v="1.5049999999999999"/>
        <n v="4.2679999999999998"/>
        <n v="1.0269999999999999"/>
        <n v="3.3610000000000002"/>
        <n v="1.0960000000000001"/>
        <n v="7.202"/>
        <n v="3.9809999999999999"/>
        <n v="3.7839999999999998"/>
        <n v="1.6240000000000001"/>
        <n v="1.147"/>
        <n v="2.8660000000000001"/>
        <n v="1.1060000000000001"/>
        <n v="2.3730000000000002"/>
        <n v="5.3170000000000002"/>
        <n v="1.988"/>
        <n v="2.63"/>
        <n v="4.867"/>
        <n v="0.45800000000000002"/>
        <n v="2.1989999999999998"/>
        <n v="1.4550000000000001"/>
        <n v="1.288"/>
        <n v="1.843"/>
        <n v="4.234"/>
        <n v="1.1419999999999999"/>
        <n v="0.375"/>
        <n v="0.47799999999999998"/>
        <n v="4.1459999999999999"/>
        <n v="2.4809999999999999"/>
        <n v="1.611"/>
        <n v="7.226"/>
        <n v="2.0619999999999998"/>
        <n v="3.0430000000000001"/>
        <n v="1.264"/>
        <n v="5.2949999999999999"/>
        <n v="1.2"/>
        <n v="1.0640000000000001"/>
        <n v="1.196"/>
        <n v="3.7469999999999999"/>
        <n v="0.98399999999999999"/>
        <n v="1.39"/>
        <n v="0.95499999999999996"/>
        <n v="3.33"/>
        <n v="4.8029999999999999"/>
        <n v="2.6869999999999998"/>
        <n v="3.0790000000000002"/>
        <n v="4.6360000000000001"/>
        <n v="2.4140000000000001"/>
        <n v="1.772"/>
        <n v="0.877"/>
        <n v="6.08"/>
        <n v="0.79600000000000004"/>
        <n v="0.44900000000000001"/>
        <n v="2.9049999999999998"/>
        <n v="1.623"/>
        <n v="5.6059999999999999"/>
        <n v="4.5359999999999996"/>
        <n v="0.83599999999999997"/>
        <n v="2.552"/>
        <n v="3.5529999999999999"/>
        <n v="1.724"/>
        <n v="2.714"/>
        <n v="0.38"/>
        <n v="1.4359999999999999"/>
        <n v="2.9390000000000001"/>
        <n v="3.177"/>
        <n v="5.702"/>
        <n v="3.552"/>
        <n v="1.8779999999999999"/>
        <n v="2.64"/>
        <n v="9.3529999999999998"/>
        <n v="3.8980000000000001"/>
        <n v="0.36199999999999999"/>
        <n v="1.778"/>
        <n v="1"/>
        <n v="0.60499999999999998"/>
        <n v="2.363"/>
        <n v="0.81899999999999995"/>
        <n v="0.45600000000000002"/>
        <n v="1.9159999999999999"/>
        <n v="0.28699999999999998"/>
        <n v="0.57399999999999995"/>
        <n v="0.77400000000000002"/>
        <n v="1.4259999999999999"/>
        <n v="3.915"/>
        <n v="2.0150000000000001"/>
        <n v="3.44"/>
        <n v="1.2969999999999999"/>
        <n v="0.94299999999999995"/>
        <n v="2.117"/>
        <n v="1.6539999999999999"/>
        <n v="0.41299999999999998"/>
        <n v="2.1739999999999999"/>
        <n v="0.69299999999999995"/>
        <n v="3.4710000000000001"/>
        <n v="0.69799999999999995"/>
        <n v="1.897"/>
        <n v="3.5819999999999999"/>
        <n v="1.577"/>
        <n v="2.0680000000000001"/>
        <n v="3.6150000000000002"/>
        <n v="5.4009999999999998"/>
        <n v="9.6609999999999996"/>
        <n v="2.3210000000000002"/>
        <n v="4.8319999999999999"/>
        <n v="2.65"/>
        <n v="4.2080000000000002"/>
        <n v="0.28000000000000003"/>
        <n v="1.278"/>
        <n v="1.74"/>
        <n v="0.33300000000000002"/>
        <n v="3.8130000000000002"/>
        <n v="0.79800000000000004"/>
        <n v="1.65"/>
        <n v="1.7749999999999999"/>
        <n v="2.0339999999999998"/>
        <n v="4.2699999999999996"/>
        <n v="0.65200000000000002"/>
        <n v="0.26800000000000002"/>
        <n v="0.81200000000000006"/>
        <n v="0.68200000000000005"/>
        <n v="0.54300000000000004"/>
        <n v="0.92600000000000005"/>
        <n v="0.24199999999999999"/>
        <n v="0.69499999999999995"/>
        <n v="0.70699999999999996"/>
        <n v="3.3069999999999999"/>
        <n v="2.238"/>
        <n v="4.7839999999999998"/>
        <n v="4.798"/>
        <n v="2.262"/>
        <n v="0.94699999999999995"/>
        <n v="4.6349999999999998"/>
        <n v="0.58099999999999996"/>
        <n v="1.1220000000000001"/>
        <n v="2.6539999999999999"/>
        <n v="5.9880000000000004"/>
        <n v="1.18"/>
        <n v="5.0810000000000004"/>
        <n v="0.47599999999999998"/>
        <n v="2.4729999999999999"/>
        <n v="2.887"/>
        <n v="4.4249999999999998"/>
        <n v="2.109"/>
        <n v="0.90400000000000003"/>
        <n v="1.22"/>
        <n v="3.0950000000000002"/>
        <n v="0.64200000000000002"/>
        <n v="2.9249999999999998"/>
        <n v="5.2969999999999997"/>
        <n v="5.6710000000000003"/>
        <n v="2.8780000000000001"/>
        <n v="2.532"/>
        <n v="2.0379999999999998"/>
        <n v="2.76"/>
        <n v="0.68100000000000005"/>
        <n v="0.66700000000000004"/>
        <n v="1.272"/>
        <n v="1.952"/>
        <n v="0.2"/>
        <n v="1.484"/>
        <n v="1.1970000000000001"/>
        <n v="1.0669999999999999"/>
        <n v="2.9820000000000002"/>
        <n v="3.1190000000000002"/>
        <n v="0.91700000000000004"/>
        <n v="2.58"/>
        <n v="1.5880000000000001"/>
        <n v="2.5590000000000002"/>
        <n v="0.61599999999999999"/>
        <n v="2.0840000000000001"/>
        <n v="2.677"/>
        <n v="0.36499999999999999"/>
        <n v="5.306"/>
        <n v="1.9570000000000001"/>
        <n v="2.5539999999999998"/>
        <n v="1.349"/>
        <n v="2.718"/>
        <n v="2.528"/>
        <n v="3.3639999999999999"/>
        <n v="4.3639999999999999"/>
        <n v="3.629"/>
        <n v="1.4039999999999999"/>
        <n v="0.61"/>
        <n v="2.3370000000000002"/>
        <n v="2.2109999999999999"/>
        <n v="0.4"/>
        <n v="8.4619999999999997"/>
        <n v="2.3340000000000001"/>
        <n v="2.2429999999999999"/>
        <n v="1.373"/>
        <n v="0.48899999999999999"/>
        <n v="2.9860000000000002"/>
        <n v="2.0049999999999999"/>
        <n v="2.9580000000000002"/>
        <n v="2.6850000000000001"/>
        <n v="0.92100000000000004"/>
        <n v="4.9000000000000004"/>
        <n v="2.847"/>
        <n v="1.3620000000000001"/>
        <n v="0.73299999999999998"/>
        <n v="0.26100000000000001"/>
        <n v="2.2360000000000002"/>
        <n v="2.6859999999999999"/>
        <n v="5.1680000000000001"/>
        <n v="7.4779999999999998"/>
        <n v="7.3999999999999996E-2"/>
        <n v="3.9359999999999999"/>
        <n v="1.3859999999999999"/>
        <n v="2.8460000000000001"/>
        <n v="4.2329999999999997"/>
        <n v="3.0339999999999998"/>
        <n v="1.9690000000000001"/>
        <n v="2.9140000000000001"/>
        <n v="3.496"/>
        <n v="7.78"/>
        <n v="1.262"/>
        <n v="0.78800000000000003"/>
        <n v="1.258"/>
        <n v="3.2029999999999998"/>
        <n v="4.3940000000000001"/>
        <n v="5.1260000000000003"/>
        <n v="1.393"/>
        <n v="1.181"/>
        <n v="2.7989999999999999"/>
        <n v="7.2329999999999997"/>
        <n v="0.72"/>
        <n v="0.25"/>
        <n v="0.48099999999999998"/>
        <n v="1.877"/>
        <n v="0.6"/>
        <n v="2.2090000000000001"/>
        <n v="4.7"/>
        <n v="5.93"/>
        <n v="4.4669999999999996"/>
        <n v="1.704"/>
        <n v="0.61799999999999999"/>
        <n v="0.32100000000000001"/>
        <n v="2.3050000000000002"/>
        <n v="1.956"/>
        <n v="1.81"/>
        <n v="3.3039999999999998"/>
        <n v="1.9390000000000001"/>
        <n v="2.9359999999999999"/>
        <n v="5.5510000000000002"/>
        <n v="1.6859999999999999"/>
        <n v="1.0349999999999999"/>
        <n v="5.0670000000000002"/>
        <n v="1.968"/>
        <n v="4.1219999999999999"/>
        <n v="2.2250000000000001"/>
        <n v="1.077"/>
        <n v="0.77200000000000002"/>
        <n v="1.5820000000000001"/>
        <n v="2.782"/>
        <n v="4.484"/>
        <n v="0.60599999999999998"/>
        <n v="1.333"/>
        <n v="0.82899999999999996"/>
        <n v="5.5590000000000002"/>
        <n v="3.6160000000000001"/>
        <n v="2.1190000000000002"/>
        <n v="1.532"/>
        <n v="2.3199999999999998"/>
        <n v="3.0859999999999999"/>
        <n v="3.1659999999999999"/>
        <n v="3.8620000000000001"/>
        <n v="1.776"/>
        <n v="0.28799999999999998"/>
        <n v="1.4330000000000001"/>
        <n v="0.63300000000000001"/>
        <n v="2.2069999999999999"/>
        <n v="2.2639999999999998"/>
        <n v="1.752"/>
        <n v="0.67300000000000004"/>
        <n v="0.755"/>
        <n v="3.9390000000000001"/>
        <n v="0.46100000000000002"/>
        <n v="0.82099999999999995"/>
        <n v="1.536"/>
        <n v="1.863"/>
        <n v="2.2400000000000002"/>
        <n v="5.7380000000000004"/>
        <n v="1.4350000000000001"/>
        <n v="1.155"/>
        <n v="8.0969999999999995"/>
        <n v="5.6669999999999998"/>
        <n v="1.1379999999999999"/>
        <n v="8.5000000000000006E-2"/>
        <n v="4.4390000000000001"/>
        <n v="2.8290000000000002"/>
        <n v="2.367"/>
        <n v="2.2269999999999999"/>
        <n v="1.3360000000000001"/>
        <n v="2.375"/>
        <n v="1.4970000000000001"/>
        <n v="0.59599999999999997"/>
        <n v="6.4340000000000002"/>
        <n v="1.6040000000000001"/>
        <n v="6.383"/>
        <n v="0.97899999999999998"/>
        <n v="1.742"/>
        <n v="0.44700000000000001"/>
        <n v="5.7050000000000001"/>
        <n v="0.37"/>
        <n v="3.2309999999999999"/>
        <n v="1.248"/>
        <n v="1.4510000000000001"/>
        <n v="0.84599999999999997"/>
        <n v="1.167"/>
        <n v="2.9350000000000001"/>
        <n v="2.5659999999999998"/>
        <n v="1.881"/>
        <n v="1.282"/>
        <n v="0.73599999999999999"/>
        <n v="6.7590000000000003"/>
        <n v="1.528"/>
        <n v="6.0119999999999996"/>
        <n v="1.9259999999999999"/>
        <n v="0.45200000000000001"/>
        <n v="2.0990000000000002"/>
        <n v="5.657"/>
        <n v="3.57"/>
        <n v="5.0730000000000004"/>
        <n v="1.859"/>
        <n v="3.2559999999999998"/>
        <n v="2.6749999999999998"/>
        <n v="0.878"/>
        <n v="3.8109999999999999"/>
        <n v="2.1930000000000001"/>
        <n v="0.58199999999999996"/>
        <n v="1.387"/>
        <n v="4.53"/>
        <n v="4.6669999999999998"/>
        <n v="1.306"/>
        <n v="3.2010000000000001"/>
        <n v="0.23100000000000001"/>
        <n v="6.29"/>
        <n v="2.5059999999999998"/>
        <n v="0.89"/>
        <n v="3.2440000000000002"/>
        <n v="0.81699999999999995"/>
        <n v="6.1379999999999999"/>
        <n v="0.79900000000000004"/>
        <n v="4.0570000000000004"/>
        <n v="1.3340000000000001"/>
        <n v="2.3079999999999998"/>
        <n v="2.8"/>
        <n v="2.1339999999999999"/>
        <n v="2.8279999999999998"/>
        <n v="0.67500000000000004"/>
        <n v="1.9350000000000001"/>
        <n v="2.4780000000000002"/>
        <n v="5.8460000000000001"/>
        <n v="1.9279999999999999"/>
        <n v="0.64800000000000002"/>
        <n v="0.85699999999999998"/>
        <n v="8.8390000000000004"/>
        <n v="0.97299999999999998"/>
        <n v="2.9060000000000001"/>
        <n v="3.1269999999999998"/>
        <n v="2.9089999999999998"/>
        <n v="3.6139999999999999"/>
        <n v="1.5069999999999999"/>
        <n v="1.575"/>
        <n v="1.2689999999999999"/>
        <n v="3.4950000000000001"/>
        <n v="3.4039999999999999"/>
        <n v="2.2799999999999998"/>
        <n v="4.2560000000000002"/>
        <n v="2.4910000000000001"/>
        <n v="0.83799999999999997"/>
        <n v="1.496"/>
        <n v="0.56899999999999995"/>
        <n v="5.5650000000000004"/>
        <n v="1.2769999999999999"/>
        <n v="7.1260000000000003"/>
        <n v="3.0979999999999999"/>
        <n v="0.35099999999999998"/>
        <n v="9.577"/>
        <n v="7.4999999999999997E-2"/>
        <n v="1.5149999999999999"/>
        <n v="1.6659999999999999"/>
        <n v="0.78600000000000003"/>
        <n v="0.82199999999999995"/>
        <n v="0.38900000000000001"/>
        <n v="3.194"/>
        <n v="2.81"/>
        <n v="2.1949999999999998"/>
        <n v="2.5030000000000001"/>
        <n v="1.4370000000000001"/>
        <n v="1.607"/>
        <n v="0.437"/>
        <n v="0.45"/>
        <n v="4.1959999999999997"/>
        <n v="2.7320000000000002"/>
        <n v="3.0569999999999999"/>
        <n v="2.0670000000000002"/>
        <n v="3.4409999999999998"/>
        <n v="1.129"/>
        <n v="4.0990000000000002"/>
        <n v="2.121"/>
        <n v="1.9850000000000001"/>
        <n v="1.9670000000000001"/>
        <n v="1.2490000000000001"/>
        <n v="2.4209999999999998"/>
        <n v="8.9969999999999999"/>
        <n v="0.42499999999999999"/>
        <n v="2.1680000000000001"/>
        <n v="0.67900000000000005"/>
        <n v="3.8570000000000002"/>
        <n v="2.766"/>
        <n v="0.128"/>
        <n v="0.92200000000000004"/>
        <n v="1.2450000000000001"/>
        <n v="1.125"/>
        <n v="3.4940000000000002"/>
        <n v="1.7250000000000001"/>
        <n v="4.5129999999999999"/>
        <n v="1.946"/>
        <n v="2.5089999999999999"/>
        <n v="0.96899999999999997"/>
        <n v="4.6100000000000003"/>
        <n v="2.339"/>
        <n v="2.3250000000000002"/>
        <n v="4.4409999999999998"/>
        <n v="1.6519999999999999"/>
        <n v="1.9370000000000001"/>
        <n v="0.93200000000000005"/>
        <n v="0.69"/>
        <n v="2.4470000000000001"/>
        <n v="0.26300000000000001"/>
        <n v="0.63600000000000001"/>
        <n v="2.1379999999999999"/>
        <n v="2.476"/>
        <n v="0.88300000000000001"/>
        <n v="0.41099999999999998"/>
        <n v="1.4410000000000001"/>
        <n v="3.0459999999999998"/>
        <n v="11.698"/>
        <n v="0.73399999999999999"/>
        <n v="0.30499999999999999"/>
        <n v="2.2749999999999999"/>
        <n v="0.627"/>
        <n v="3.504"/>
        <n v="2.1709999999999998"/>
        <n v="2.2999999999999998"/>
        <n v="2.0110000000000001"/>
        <n v="4.2290000000000001"/>
        <n v="0.83499999999999996"/>
        <n v="5.9139999999999997"/>
        <n v="0.67100000000000004"/>
        <n v="0.54800000000000004"/>
        <n v="0.63500000000000001"/>
        <n v="0.97099999999999997"/>
        <n v="0.51700000000000002"/>
        <n v="6.8380000000000001"/>
        <n v="0.84"/>
        <n v="1.151"/>
        <n v="3.4649999999999999"/>
        <n v="1.982"/>
        <n v="3.9060000000000001"/>
        <n v="1.391"/>
        <n v="1.401"/>
        <n v="2.165"/>
        <n v="4.9080000000000004"/>
        <n v="5.08"/>
        <n v="0.86599999999999999"/>
        <n v="4.1769999999999996"/>
        <n v="0.96299999999999997"/>
        <n v="2.4670000000000001"/>
        <n v="5.7279999999999998"/>
        <n v="3.4630000000000001"/>
        <n v="2.5830000000000002"/>
        <n v="2.6669999999999998"/>
        <n v="1.1120000000000001"/>
        <n v="5.0179999999999998"/>
        <n v="5.976"/>
        <n v="3.6869999999999998"/>
        <n v="1.32"/>
        <n v="1.6319999999999999"/>
        <n v="1.7070000000000001"/>
        <n v="2.1760000000000002"/>
        <n v="1.7290000000000001"/>
        <n v="2.617"/>
        <n v="1.6"/>
        <n v="2.391"/>
        <n v="1.6639999999999999"/>
        <n v="2.1320000000000001"/>
        <n v="0.40899999999999997"/>
        <n v="1.837"/>
        <n v="0.56499999999999995"/>
        <n v="1.639"/>
        <n v="0.71199999999999997"/>
        <n v="4.2439999999999998"/>
        <n v="1.9430000000000001"/>
        <n v="4.5250000000000004"/>
        <n v="0.95"/>
        <n v="3.4550000000000001"/>
        <n v="1.234"/>
        <n v="3.9830000000000001"/>
        <n v="0.72499999999999998"/>
        <n v="4.5209999999999999"/>
        <n v="3.5830000000000002"/>
        <n v="2.5070000000000001"/>
        <n v="1.706"/>
        <n v="2.3159999999999998"/>
        <n v="0.52500000000000002"/>
        <n v="2.3330000000000002"/>
        <n v="0.66400000000000003"/>
        <n v="3.3079999999999998"/>
        <n v="2.34"/>
        <n v="3.7789999999999999"/>
        <n v="2.6709999999999998"/>
        <n v="2.9689999999999999"/>
        <n v="1.268"/>
        <n v="2.399"/>
        <n v="6.0449999999999999"/>
        <n v="3.831"/>
        <n v="1.55"/>
        <n v="3.8260000000000001"/>
        <n v="3.4329999999999998"/>
        <n v="4.6740000000000004"/>
        <n v="2.5750000000000002"/>
        <n v="2.593"/>
        <n v="7.1269999999999998"/>
        <n v="1.9710000000000001"/>
        <n v="0.87"/>
        <n v="3.34"/>
        <n v="3.6230000000000002"/>
        <n v="2.2549999999999999"/>
        <n v="1.605"/>
        <n v="3.794"/>
        <n v="2.3319999999999999"/>
        <n v="2.8809999999999998"/>
        <n v="0.76"/>
        <n v="3.3540000000000001"/>
        <n v="6.0229999999999997"/>
        <n v="0.44800000000000001"/>
        <n v="1.123"/>
        <n v="2.113"/>
        <n v="1.962"/>
        <n v="0.52400000000000002"/>
        <n v="3.6379999999999999"/>
        <n v="2.0569999999999999"/>
        <n v="0.29299999999999998"/>
        <n v="2.5859999999999999"/>
        <n v="2.8090000000000002"/>
        <n v="1.714"/>
        <n v="0.38600000000000001"/>
        <n v="3.298"/>
        <n v="1.1200000000000001"/>
        <n v="2.9929999999999999"/>
        <n v="0.35299999999999998"/>
        <n v="1.048"/>
        <n v="1.476"/>
        <n v="5.3650000000000002"/>
        <n v="2.3029999999999999"/>
        <n v="2.976"/>
        <n v="2.323"/>
        <n v="2.048"/>
        <n v="1.3220000000000001"/>
        <n v="3.129"/>
        <n v="7.4909999999999997"/>
        <n v="3.722"/>
        <n v="3.484"/>
        <n v="6.2389999999999999"/>
        <n v="2.6379999999999999"/>
        <n v="0.46200000000000002"/>
        <n v="1.756"/>
        <n v="2.1269999999999998"/>
        <n v="2.88"/>
        <n v="1.7549999999999999"/>
        <n v="4.4749999999999996"/>
        <n v="1.901"/>
        <n v="2.1240000000000001"/>
        <n v="1.41"/>
        <n v="1.2190000000000001"/>
        <n v="3.641"/>
        <n v="4.2539999999999996"/>
        <n v="2.2450000000000001"/>
        <n v="1.48"/>
        <n v="2.9289999999999998"/>
        <n v="5.5720000000000001"/>
        <n v="2.1789999999999998"/>
        <n v="1.3660000000000001"/>
        <n v="1.4890000000000001"/>
        <n v="0.5"/>
        <n v="1.4379999999999999"/>
        <n v="0.189"/>
        <n v="5.6680000000000001"/>
        <n v="1.46"/>
        <n v="0.40699999999999997"/>
        <n v="2.5"/>
        <n v="0.94099999999999995"/>
        <n v="2.8759999999999999"/>
        <n v="4.9160000000000004"/>
        <n v="2.1659999999999999"/>
        <n v="0.432"/>
        <n v="2.3279999999999998"/>
        <n v="1.2529999999999999"/>
        <n v="1.784"/>
        <n v="0.63800000000000001"/>
        <n v="0.98599999999999999"/>
        <n v="0.98499999999999999"/>
        <n v="5.6559999999999997"/>
        <n v="0.94199999999999995"/>
        <n v="1.7769999999999999"/>
        <n v="5.1280000000000001"/>
        <n v="1.5209999999999999"/>
        <n v="1.5269999999999999"/>
        <n v="2.5150000000000001"/>
        <n v="3.6280000000000001"/>
        <n v="3.4990000000000001"/>
        <n v="0.57099999999999995"/>
        <n v="3.5339999999999998"/>
        <n v="2.0310000000000001"/>
        <n v="1.631"/>
        <n v="0.75900000000000001"/>
        <n v="2.569"/>
        <n v="6.3929999999999998"/>
        <n v="1.9590000000000001"/>
        <n v="1.1879999999999999"/>
        <n v="0.59"/>
        <n v="0.75700000000000001"/>
        <n v="4.0339999999999998"/>
        <n v="0.8"/>
        <n v="2.972"/>
        <n v="1.514"/>
        <n v="4.2130000000000001"/>
        <n v="2.101"/>
        <n v="4.7160000000000002"/>
        <n v="0.90700000000000003"/>
        <n v="1.1299999999999999"/>
        <n v="2.72"/>
        <n v="1.94"/>
        <n v="3.399"/>
        <n v="4.3680000000000003"/>
        <n v="0.82799999999999996"/>
        <n v="1.304"/>
        <n v="1.548"/>
        <n v="4.1829999999999998"/>
        <n v="4.0110000000000001"/>
        <n v="3.0289999999999999"/>
        <n v="2.1970000000000001"/>
        <n v="4.7729999999999997"/>
        <n v="0.66600000000000004"/>
        <n v="4.258"/>
        <n v="2.0760000000000001"/>
        <n v="4.8879999999999999"/>
        <n v="3.9729999999999999"/>
        <n v="5.1550000000000002"/>
        <n v="4.1909999999999998"/>
        <n v="0.63400000000000001"/>
        <n v="1.7230000000000001"/>
        <n v="5.33"/>
        <n v="0.53500000000000003"/>
        <n v="3.0190000000000001"/>
        <n v="3.1629999999999998"/>
        <n v="5.524"/>
        <n v="3.048"/>
        <n v="0.501"/>
        <n v="3.9409999999999998"/>
        <n v="1.4019999999999999"/>
        <n v="0.58799999999999997"/>
        <n v="3.069"/>
        <n v="1.143"/>
        <n v="0.27800000000000002"/>
        <n v="2.6819999999999999"/>
        <n v="3.8460000000000001"/>
        <n v="4.0519999999999996"/>
        <n v="0.84299999999999997"/>
        <n v="1.87"/>
        <n v="3.53"/>
        <n v="2.4329999999999998"/>
        <n v="3.1760000000000002"/>
        <n v="1.105"/>
        <n v="2.419"/>
        <n v="3.448"/>
        <n v="5.9340000000000002"/>
        <n v="3.2589999999999999"/>
        <n v="1.905"/>
        <n v="0.66100000000000003"/>
        <n v="1.67"/>
        <n v="0.76800000000000002"/>
        <n v="1.343"/>
        <n v="1.1859999999999999"/>
        <n v="0.39500000000000002"/>
        <n v="2.488"/>
        <n v="1.7270000000000001"/>
        <n v="0.36299999999999999"/>
        <n v="2.5640000000000001"/>
        <n v="5.5890000000000004"/>
        <n v="1.163"/>
        <n v="1.381"/>
        <n v="2.8479999999999999"/>
        <n v="2.4710000000000001"/>
        <n v="2.3660000000000001"/>
        <n v="2.641"/>
        <n v="2.11"/>
        <n v="2.6440000000000001"/>
        <n v="1.458"/>
        <n v="2.1150000000000002"/>
        <n v="2.4119999999999999"/>
        <n v="5.16"/>
        <n v="4.7779999999999996"/>
        <n v="3.8450000000000002"/>
        <n v="0.94"/>
        <n v="1.367"/>
        <n v="5.399"/>
        <n v="1.329"/>
        <n v="1.0760000000000001"/>
        <n v="1.331"/>
        <n v="0.55800000000000005"/>
        <n v="1.5329999999999999"/>
        <n v="2.1509999999999998"/>
        <n v="4.3090000000000002"/>
        <n v="2.8969999999999998"/>
        <n v="4.1029999999999998"/>
        <n v="1.302"/>
        <n v="0.192"/>
        <n v="2.056"/>
        <n v="2.7530000000000001"/>
        <n v="2.226"/>
        <n v="4.16"/>
        <n v="2.2839999999999998"/>
        <n v="4.2750000000000004"/>
        <n v="1.8879999999999999"/>
        <n v="2.87"/>
        <n v="0.51400000000000001"/>
        <n v="2.4790000000000001"/>
        <n v="1.744"/>
        <n v="3.1320000000000001"/>
        <n v="3.0489999999999999"/>
        <n v="0.98299999999999998"/>
        <n v="6.97"/>
        <n v="1.097"/>
        <n v="5.726"/>
        <n v="6.1639999999999997"/>
        <n v="3.173"/>
        <n v="1.587"/>
        <n v="1.4490000000000001"/>
        <n v="2.6629999999999998"/>
        <n v="1.133"/>
        <n v="1.6850000000000001"/>
        <n v="2.6059999999999999"/>
        <n v="2.9380000000000002"/>
        <n v="5.6879999999999997"/>
        <n v="2.5950000000000002"/>
        <n v="3.7120000000000002"/>
        <n v="0.98699999999999999"/>
        <n v="3.06"/>
        <n v="4.1710000000000003"/>
        <n v="0.50900000000000001"/>
        <n v="2.3130000000000002"/>
        <n v="4.5609999999999999"/>
        <n v="4.4950000000000001"/>
        <n v="2.931"/>
        <n v="1.9970000000000001"/>
        <n v="3.38"/>
        <n v="2.597"/>
        <n v="1.615"/>
        <n v="1.3420000000000001"/>
        <n v="2.9609999999999999"/>
        <n v="0.71799999999999997"/>
        <n v="1.821"/>
        <n v="5.58"/>
        <n v="2.9460000000000002"/>
        <n v="3.97"/>
        <n v="1.855"/>
        <n v="2.1429999999999998"/>
        <n v="0.745"/>
        <n v="9.5299999999999994"/>
        <n v="2.7610000000000001"/>
        <n v="2.6789999999999998"/>
        <n v="4.6369999999999996"/>
        <n v="4.3840000000000003"/>
        <n v="1.3779999999999999"/>
        <n v="2.5920000000000001"/>
        <n v="3.7749999999999999"/>
        <n v="1.131"/>
        <n v="2.907"/>
        <n v="1.004"/>
        <n v="2.7759999999999998"/>
        <n v="2.33"/>
        <n v="5.4509999999999996"/>
        <n v="6.1920000000000002"/>
        <n v="0.79700000000000004"/>
        <n v="4.0999999999999996"/>
        <n v="1.194"/>
        <n v="4.0910000000000002"/>
        <n v="4.5780000000000003"/>
        <n v="4.8650000000000002"/>
        <n v="1.986"/>
        <n v="3.5139999999999998"/>
        <n v="3.8660000000000001"/>
        <n v="3.7650000000000001"/>
        <n v="0.76400000000000001"/>
        <n v="0.70099999999999996"/>
        <n v="0.97699999999999998"/>
        <n v="3.782"/>
        <n v="3.355"/>
        <n v="3.5209999999999999"/>
        <n v="3.3820000000000001"/>
        <n v="1.5469999999999999"/>
        <n v="2.6160000000000001"/>
        <n v="1.736"/>
        <n v="5.0949999999999998"/>
        <n v="0.82599999999999996"/>
        <n v="4.4740000000000002"/>
        <n v="1.0449999999999999"/>
        <n v="2.2410000000000001"/>
        <n v="3.03"/>
        <n v="1.2889999999999999"/>
        <n v="1.913"/>
        <n v="4.532"/>
        <n v="3.4420000000000002"/>
        <n v="1.06"/>
        <n v="2.5649999999999999"/>
        <n v="2.722"/>
        <n v="2.8719999999999999"/>
        <n v="2.6120000000000001"/>
        <n v="2.5979999999999999"/>
        <n v="1.3939999999999999"/>
        <n v="1.3180000000000001"/>
        <n v="1.7110000000000001"/>
        <n v="2.9260000000000002"/>
        <n v="3.9129999999999998"/>
        <n v="2.8069999999999999"/>
        <n v="2.2890000000000001"/>
        <n v="1.748"/>
        <n v="3.1419999999999999"/>
        <n v="5.5620000000000003"/>
        <n v="0.99"/>
        <n v="3.0310000000000001"/>
        <n v="1.5549999999999999"/>
        <n v="2.0640000000000001"/>
        <n v="1.242"/>
        <n v="6.4"/>
        <n v="1.33"/>
        <n v="2.194"/>
        <n v="0.504"/>
        <n v="7.4669999999999996"/>
        <n v="6.3949999999999996"/>
        <n v="2.7810000000000001"/>
        <n v="2.673"/>
        <n v="6.0439999999999996"/>
        <n v="2.12"/>
        <n v="2.29"/>
        <n v="4.8499999999999996"/>
        <n v="0.54500000000000004"/>
        <n v="0.34100000000000003"/>
        <n v="2.2770000000000001"/>
        <n v="1.871"/>
        <n v="4.2480000000000002"/>
        <n v="2.2229999999999999"/>
        <n v="4.843"/>
        <n v="2.3580000000000001"/>
        <n v="3.879"/>
        <n v="2.2789999999999999"/>
        <n v="1.9419999999999999"/>
        <n v="7.1130000000000004"/>
        <n v="0.55400000000000005"/>
        <n v="3.6059999999999999"/>
        <n v="6.3490000000000002"/>
        <n v="2.94"/>
        <n v="1.4570000000000001"/>
        <n v="3.4569999999999999"/>
        <n v="2.524"/>
        <n v="2.7309999999999999"/>
        <n v="0.36099999999999999"/>
        <n v="5.0259999999999998"/>
        <n v="2.3780000000000001"/>
        <n v="2.2919999999999998"/>
        <n v="0.78900000000000003"/>
        <n v="0.496"/>
        <n v="1.665"/>
        <n v="4.1749999999999998"/>
        <n v="3.6829999999999998"/>
        <n v="1.7589999999999999"/>
        <n v="5.88"/>
        <n v="0.95899999999999996"/>
        <n v="1.1619999999999999"/>
        <n v="3.48"/>
        <n v="2.3919999999999999"/>
        <n v="1.8080000000000001"/>
        <n v="4.9249999999999998"/>
        <n v="1.7410000000000001"/>
        <n v="3.2749999999999999"/>
        <n v="1.1399999999999999"/>
        <n v="1.885"/>
        <n v="4.8310000000000004"/>
        <n v="3.2879999999999998"/>
        <n v="1.681"/>
        <n v="4.9470000000000001"/>
        <n v="2.379"/>
        <n v="7.0810000000000004"/>
        <n v="8.2010000000000005"/>
        <n v="5.5780000000000003"/>
        <n v="4.4039999999999999"/>
        <n v="1.2050000000000001"/>
        <n v="2.4740000000000002"/>
        <n v="4.556"/>
        <n v="3.569"/>
        <n v="4.1740000000000004"/>
        <n v="2.343"/>
        <n v="3.2280000000000002"/>
        <n v="0.67200000000000004"/>
        <n v="3.7589999999999999"/>
        <n v="1.7849999999999999"/>
        <n v="2.1019999999999999"/>
        <n v="0.48799999999999999"/>
        <n v="4.4210000000000003"/>
        <n v="2.1800000000000002"/>
        <n v="2.1469999999999998"/>
        <n v="2.988"/>
        <n v="5.0140000000000002"/>
        <n v="0.76500000000000001"/>
        <n v="2.4359999999999999"/>
        <n v="6.1820000000000004"/>
        <n v="2.5760000000000001"/>
        <n v="1.2110000000000001"/>
        <n v="2.427"/>
        <n v="4.7060000000000004"/>
        <n v="4.1520000000000001"/>
        <n v="2.5099999999999998"/>
        <n v="3.7050000000000001"/>
        <n v="4.6550000000000002"/>
        <n v="1.657"/>
        <n v="3.5030000000000001"/>
        <n v="4.7220000000000004"/>
        <n v="0.44500000000000001"/>
        <n v="1.619"/>
        <n v="5.5419999999999998"/>
        <n v="1.056"/>
        <n v="2.8820000000000001"/>
        <n v="4.4480000000000004"/>
        <n v="0.153"/>
        <n v="5.9770000000000003"/>
        <n v="3.2669999999999999"/>
        <n v="1.294"/>
        <n v="3.2330000000000001"/>
        <n v="1.762"/>
        <n v="6.4539999999999997"/>
        <n v="4.3239999999999998"/>
        <n v="5.7779999999999996"/>
        <n v="2.4039999999999999"/>
        <n v="2.2309999999999999"/>
        <n v="0.55600000000000005"/>
        <n v="4.7670000000000003"/>
        <n v="1.7470000000000001"/>
        <n v="3.5939999999999999"/>
        <n v="3.15"/>
        <n v="2.6070000000000002"/>
        <n v="2.09"/>
        <n v="0.14899999999999999"/>
        <n v="2.3039999999999998"/>
        <n v="3.2120000000000002"/>
        <n v="5.0590000000000002"/>
        <n v="2.42"/>
        <n v="4.508"/>
        <n v="3.6389999999999998"/>
        <n v="0.78500000000000003"/>
        <n v="2.3109999999999999"/>
        <n v="5.0060000000000002"/>
        <n v="3.0379999999999998"/>
        <n v="4.8330000000000002"/>
        <n v="0.79400000000000004"/>
        <n v="1.3069999999999999"/>
        <n v="1.9330000000000001"/>
        <n v="2.2519999999999998"/>
        <n v="1.6919999999999999"/>
        <n v="4.5460000000000003"/>
        <n v="6.49"/>
        <n v="4.4859999999999998"/>
        <n v="4.0209999999999999"/>
        <n v="0.75600000000000001"/>
        <n v="2.3849999999999998"/>
        <n v="0.81100000000000005"/>
        <n v="1.806"/>
        <n v="1.9019999999999999"/>
        <n v="2.1539999999999999"/>
        <n v="3.9980000000000002"/>
        <n v="4.0190000000000001"/>
        <n v="3.5579999999999998"/>
        <n v="6.7850000000000001"/>
        <n v="2.0470000000000002"/>
        <n v="6.33"/>
        <n v="1.42"/>
        <n v="3.327"/>
        <n v="5.8250000000000002"/>
        <n v="0.35399999999999998"/>
        <n v="1.206"/>
        <n v="3.3029999999999999"/>
        <n v="4.1349999999999998"/>
        <n v="2.702"/>
        <n v="0.63100000000000001"/>
        <n v="1.177"/>
        <n v="3.0619999999999998"/>
        <n v="3.14"/>
        <n v="4.7110000000000003"/>
        <n v="1.0609999999999999"/>
        <n v="3.5750000000000002"/>
        <n v="2.0510000000000002"/>
        <n v="5.774"/>
        <n v="0.34599999999999997"/>
        <n v="6.5510000000000002"/>
        <n v="2.351"/>
        <n v="0.88100000000000001"/>
        <n v="3.04"/>
        <n v="2.544"/>
        <n v="2.9239999999999999"/>
        <n v="5.6470000000000002"/>
        <n v="4.5510000000000002"/>
        <n v="2.0030000000000001"/>
        <n v="1.919"/>
        <n v="2.093"/>
        <n v="5.4409999999999998"/>
        <n v="0.75800000000000001"/>
        <n v="3.7229999999999999"/>
        <n v="1.98"/>
        <n v="4.3890000000000002"/>
        <n v="1.51"/>
        <n v="0.42"/>
        <n v="0.71099999999999997"/>
        <n v="0.65400000000000003"/>
        <n v="3.43"/>
        <n v="0.49399999999999999"/>
        <n v="3.3650000000000002"/>
        <n v="5.9219999999999997"/>
        <n v="3.492"/>
        <n v="4.6500000000000004"/>
        <n v="1.2569999999999999"/>
        <n v="1.1319999999999999"/>
        <n v="0.58399999999999996"/>
        <n v="2.1579999999999999"/>
        <n v="0.13300000000000001"/>
        <n v="4.3330000000000002"/>
        <n v="3.4809999999999999"/>
        <n v="3.6269999999999998"/>
        <n v="4.8449999999999998"/>
        <n v="4"/>
        <n v="3.6819999999999999"/>
        <n v="4.8479999999999999"/>
        <n v="3.83"/>
        <n v="0.38100000000000001"/>
        <n v="2.4020000000000001"/>
        <n v="1.4810000000000001"/>
        <n v="3.39"/>
        <n v="0.88200000000000001"/>
        <n v="2.0939999999999999"/>
        <n v="2.4"/>
        <n v="10.255000000000001"/>
        <n v="3.2410000000000001"/>
        <n v="1.383"/>
        <n v="0.60199999999999998"/>
        <n v="5.7210000000000001"/>
        <n v="3.99"/>
        <n v="3.4260000000000002"/>
        <n v="3.6640000000000001"/>
        <n v="2.3769999999999998"/>
        <n v="2.3969999999999998"/>
        <n v="3.0470000000000002"/>
        <n v="0.51200000000000001"/>
        <n v="5.984"/>
        <n v="4.3099999999999996"/>
        <n v="3.7450000000000001"/>
        <n v="1.6160000000000001"/>
        <n v="3.3849999999999998"/>
        <n v="1.347"/>
        <n v="3.8029999999999999"/>
        <n v="5.4050000000000002"/>
        <n v="4.3659999999999997"/>
        <n v="0.47499999999999998"/>
        <n v="5.21"/>
        <n v="1.3560000000000001"/>
        <n v="2.7869999999999999"/>
        <n v="11.052"/>
        <n v="4.8529999999999998"/>
        <n v="5.6360000000000001"/>
        <n v="4.4269999999999996"/>
        <n v="0.75"/>
        <n v="5.5730000000000004"/>
        <n v="7.8879999999999999"/>
        <n v="1.137"/>
        <n v="3.4079999999999999"/>
        <n v="5.0030000000000001"/>
        <n v="0.98099999999999998"/>
        <n v="1.62"/>
        <n v="1.0589999999999999"/>
        <n v="1.19"/>
        <n v="0.40600000000000003"/>
        <n v="4.18"/>
        <n v="1.494"/>
        <n v="3.4350000000000001"/>
        <n v="3.5510000000000002"/>
        <n v="0.65"/>
        <n v="0.9"/>
        <n v="0.45500000000000002"/>
        <n v="4.0819999999999999"/>
        <n v="2.7770000000000001"/>
        <n v="0.94499999999999995"/>
        <n v="1.379"/>
        <n v="2.7050000000000001"/>
        <n v="2.0299999999999998"/>
        <n v="1.929"/>
        <n v="0.55000000000000004"/>
        <n v="4.9020000000000001"/>
        <n v="0.92400000000000004"/>
        <n v="5.2889999999999997"/>
        <n v="0.51800000000000002"/>
        <n v="0.68700000000000006"/>
        <n v="1.512"/>
        <n v="0.64600000000000002"/>
        <n v="0.74399999999999999"/>
        <n v="2.052"/>
        <n v="2.78"/>
        <n v="0.60299999999999998"/>
        <n v="1.96"/>
        <n v="0.80500000000000005"/>
        <n v="1.022"/>
        <n v="5.4779999999999998"/>
        <n v="2.0099999999999998"/>
        <n v="5.5460000000000003"/>
        <n v="0.88900000000000001"/>
        <n v="0.46899999999999997"/>
        <n v="2.54"/>
        <n v="5.508"/>
        <n v="7.73"/>
        <n v="2.02"/>
        <n v="0.34699999999999998"/>
        <n v="2.335"/>
        <n v="1.21"/>
        <n v="1.5960000000000001"/>
        <n v="5.7460000000000004"/>
        <n v="1.4470000000000001"/>
        <n v="7.4889999999999999"/>
        <n v="2.2909999999999999"/>
        <n v="0.747"/>
        <n v="4.8250000000000002"/>
        <n v="2.2759999999999998"/>
        <n v="1.6970000000000001"/>
        <n v="0.66900000000000004"/>
        <n v="2.74"/>
        <n v="3.5169999999999999"/>
        <n v="2.1560000000000001"/>
        <n v="12.121"/>
        <n v="2.5289999999999999"/>
        <n v="2.4630000000000001"/>
        <n v="1.5029999999999999"/>
        <n v="1.4219999999999999"/>
        <n v="2.008"/>
        <n v="5.0650000000000004"/>
        <n v="3.153"/>
        <n v="1.2549999999999999"/>
        <n v="0.99199999999999999"/>
        <n v="2.3610000000000002"/>
        <n v="2.2290000000000001"/>
        <n v="2.4820000000000002"/>
        <n v="4.032"/>
        <n v="2.8359999999999999"/>
        <n v="3.694"/>
        <n v="7.0590000000000002"/>
        <n v="1.978"/>
        <n v="4.5"/>
        <n v="3.2040000000000002"/>
        <n v="0.89400000000000002"/>
        <n v="3.52"/>
        <n v="4.7679999999999998"/>
        <n v="1.5780000000000001"/>
        <n v="1.996"/>
        <n v="0.73199999999999998"/>
        <n v="0.92700000000000005"/>
        <n v="4.8019999999999996"/>
        <n v="2.9950000000000001"/>
        <n v="11.459"/>
        <n v="2.125"/>
        <n v="1.103"/>
        <n v="1.395"/>
        <n v="3.37"/>
        <n v="0.873"/>
        <n v="4.141"/>
        <n v="1.1080000000000001"/>
        <n v="2.3119999999999998"/>
        <n v="2.0710000000000002"/>
        <n v="1.56"/>
        <n v="3.6120000000000001"/>
        <n v="1.2649999999999999"/>
        <n v="1.4059999999999999"/>
        <n v="2.645"/>
        <n v="1.298"/>
        <n v="0.41"/>
        <n v="2.2389999999999999"/>
        <n v="1.254"/>
        <n v="4.5090000000000003"/>
        <n v="1.0089999999999999"/>
        <n v="4.8239999999999998"/>
        <n v="2.4289999999999998"/>
        <n v="2.0230000000000001"/>
        <n v="1.9510000000000001"/>
        <n v="2.6019999999999999"/>
        <n v="10.257"/>
        <n v="1.635"/>
        <n v="6.1260000000000003"/>
        <n v="1.1180000000000001"/>
        <n v="0.69199999999999995"/>
        <n v="0.23799999999999999"/>
        <n v="3.3319999999999999"/>
        <n v="0.74299999999999999"/>
        <n v="0.99099999999999999"/>
        <n v="3.657"/>
        <n v="3.2709999999999999"/>
        <n v="2.0630000000000002"/>
        <n v="4.0919999999999996"/>
        <n v="4.7619999999999996"/>
        <n v="3.24"/>
        <n v="0.93899999999999995"/>
        <n v="3.05"/>
        <n v="0.371"/>
        <n v="9.7240000000000002"/>
        <n v="0.64100000000000001"/>
        <n v="5.9020000000000001"/>
        <n v="2.8490000000000002"/>
        <n v="2.2589999999999999"/>
        <n v="1.526"/>
        <n v="1.27"/>
        <n v="3.7639999999999998"/>
        <n v="1.0329999999999999"/>
        <n v="1.0509999999999999"/>
        <n v="3.5430000000000001"/>
        <n v="0.54100000000000004"/>
        <n v="1.728"/>
        <n v="3.5390000000000001"/>
        <n v="2.1779999999999999"/>
        <n v="3.6339999999999999"/>
        <n v="1.734"/>
        <n v="4.8719999999999999"/>
        <n v="0.92500000000000004"/>
        <n v="2.04"/>
        <n v="5.3570000000000002"/>
        <n v="4.0490000000000004"/>
        <n v="4.1840000000000002"/>
        <n v="6.1740000000000004"/>
        <n v="2.6459999999999999"/>
        <n v="2.6890000000000001"/>
        <n v="0.85299999999999998"/>
        <n v="2.633"/>
        <n v="7.1"/>
        <n v="1.7030000000000001"/>
        <n v="1.2709999999999999"/>
        <n v="2.407"/>
        <n v="2.5550000000000002"/>
        <n v="3.9279999999999999"/>
        <n v="3.89"/>
        <n v="8.7579999999999991"/>
        <n v="1.5860000000000001"/>
        <n v="3.11"/>
        <n v="3.0139999999999998"/>
        <n v="4.4640000000000004"/>
        <n v="4.0970000000000004"/>
        <n v="3.7240000000000002"/>
        <n v="1.454"/>
        <n v="3.8340000000000001"/>
        <n v="1.8740000000000001"/>
        <n v="0.61899999999999999"/>
        <n v="0.81399999999999995"/>
        <n v="0.41199999999999998"/>
        <n v="5.1619999999999999"/>
        <n v="4.0730000000000004"/>
        <n v="3.3330000000000002"/>
        <n v="6.2320000000000002"/>
        <n v="0.27700000000000002"/>
        <n v="2.5179999999999998"/>
        <n v="1.5529999999999999"/>
        <n v="1.0189999999999999"/>
        <n v="0.86399999999999999"/>
        <n v="1.4950000000000001"/>
        <n v="1.4"/>
        <n v="7.1820000000000004"/>
        <n v="3.2890000000000001"/>
        <n v="4.6790000000000003"/>
        <n v="0.65800000000000003"/>
        <n v="1.216"/>
        <n v="2.0350000000000001"/>
        <n v="2.5110000000000001"/>
        <n v="2.9729999999999999"/>
        <n v="3.8929999999999998"/>
        <n v="2.2949999999999999"/>
        <n v="3.4209999999999998"/>
        <n v="4.1890000000000001"/>
        <n v="2.1869999999999998"/>
        <n v="6.2149999999999999"/>
        <n v="2"/>
        <n v="4.9480000000000004"/>
        <n v="1.474"/>
        <n v="1.542"/>
        <n v="4.0609999999999999"/>
        <n v="4.383"/>
        <n v="3.306"/>
        <n v="3.5760000000000001"/>
        <n v="2.5470000000000002"/>
        <n v="4.3849999999999998"/>
        <n v="5.1859999999999999"/>
        <n v="1.5349999999999999"/>
        <n v="3.2320000000000002"/>
        <n v="3.714"/>
        <n v="5.1669999999999998"/>
        <n v="16.683"/>
        <n v="2.734"/>
        <n v="3.1019999999999999"/>
        <n v="1.9079999999999999"/>
        <n v="5.35"/>
        <n v="2.1859999999999999"/>
        <n v="1.52"/>
        <n v="2.298"/>
        <n v="3.4220000000000002"/>
        <n v="0.70799999999999996"/>
        <n v="0.67700000000000005"/>
        <n v="0.91"/>
        <n v="0.57599999999999996"/>
        <n v="2.1360000000000001"/>
        <n v="3.3050000000000002"/>
        <n v="0.441"/>
        <n v="1.903"/>
        <n v="0.65900000000000003"/>
        <n v="0.154"/>
        <n v="3.28"/>
        <n v="1.5189999999999999"/>
        <n v="3.26"/>
        <n v="1.0289999999999999"/>
        <n v="1.5169999999999999"/>
        <n v="3.169"/>
        <n v="4.6680000000000001"/>
        <n v="1.895"/>
        <n v="1.397"/>
        <n v="3.7210000000000001"/>
        <n v="4.4969999999999999"/>
        <n v="2.4940000000000002"/>
        <n v="3.819"/>
        <n v="2.6520000000000001"/>
        <n v="3.7890000000000001"/>
        <n v="4.0860000000000003"/>
        <n v="3.0179999999999998"/>
        <n v="2.61"/>
        <n v="4.6989999999999998"/>
        <n v="4.0869999999999997"/>
        <n v="6.766"/>
        <n v="6.17"/>
        <n v="3.4359999999999999"/>
        <n v="9.4120000000000008"/>
        <n v="2.4129999999999998"/>
        <n v="3.214"/>
        <n v="0.95099999999999996"/>
        <n v="1.625"/>
        <n v="3.0659999999999998"/>
        <n v="12.282"/>
        <n v="5.9930000000000003"/>
        <n v="3.032"/>
        <n v="1.036"/>
        <n v="1.363"/>
        <n v="1.2629999999999999"/>
        <n v="3.5270000000000001"/>
        <n v="4.4119999999999999"/>
        <n v="1.0029999999999999"/>
        <n v="4.2359999999999998"/>
        <n v="2.867"/>
        <n v="3.581"/>
        <n v="3.1739999999999999"/>
        <n v="4.2119999999999997"/>
        <n v="1.113"/>
        <n v="2.0499999999999998"/>
        <n v="1.1679999999999999"/>
        <n v="3.633"/>
        <n v="0.22600000000000001"/>
        <n v="3.1789999999999998"/>
        <n v="2.762"/>
        <n v="1.375"/>
        <n v="3.0649999999999999"/>
        <n v="1.0880000000000001"/>
        <n v="2.7629999999999999"/>
        <n v="4.2249999999999996"/>
        <n v="3.1949999999999998"/>
        <n v="2.7170000000000001"/>
        <n v="3.7069999999999999"/>
        <n v="1.107"/>
        <n v="3.8540000000000001"/>
        <n v="1.754"/>
        <n v="0.376"/>
        <n v="3.101"/>
        <n v="2.9769999999999999"/>
      </sharedItems>
    </cacheField>
    <cacheField name="Scorul articolului " numFmtId="0">
      <sharedItems containsSemiMixedTypes="0" containsString="0" containsNumber="1" minValue="1.4672048435923309E-3" maxValue="11.052"/>
    </cacheField>
    <cacheField name="Premiere" numFmtId="0">
      <sharedItems count="2">
        <s v="Premiat "/>
        <s v="Nepremiat"/>
      </sharedItems>
    </cacheField>
    <cacheField name="Clasificare" numFmtId="0">
      <sharedItems count="3">
        <s v="ALB"/>
        <s v="ROSU"/>
        <s v="GALBEN"/>
      </sharedItems>
    </cacheField>
    <cacheField name="Autorat" numFmtId="0">
      <sharedItems count="2">
        <s v="Cu autori din strainatate"/>
        <s v="Fara autori din strain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0">
  <r>
    <x v="0"/>
    <x v="0"/>
    <x v="0"/>
    <x v="0"/>
    <x v="0"/>
    <n v="3"/>
    <n v="0.75"/>
    <x v="0"/>
    <n v="3.9420000000000002"/>
    <x v="0"/>
    <x v="0"/>
    <x v="0"/>
  </r>
  <r>
    <x v="1"/>
    <x v="0"/>
    <x v="1"/>
    <x v="1"/>
    <x v="1"/>
    <n v="3"/>
    <n v="1"/>
    <x v="1"/>
    <n v="0.69599999999999995"/>
    <x v="0"/>
    <x v="0"/>
    <x v="0"/>
  </r>
  <r>
    <x v="2"/>
    <x v="0"/>
    <x v="2"/>
    <x v="2"/>
    <x v="2"/>
    <n v="1"/>
    <n v="1.3157894736842105E-2"/>
    <x v="2"/>
    <n v="6.3250000000000001E-2"/>
    <x v="0"/>
    <x v="1"/>
    <x v="1"/>
  </r>
  <r>
    <x v="3"/>
    <x v="0"/>
    <x v="3"/>
    <x v="3"/>
    <x v="3"/>
    <n v="5"/>
    <n v="0.625"/>
    <x v="3"/>
    <n v="3.6468750000000001"/>
    <x v="0"/>
    <x v="0"/>
    <x v="0"/>
  </r>
  <r>
    <x v="4"/>
    <x v="0"/>
    <x v="4"/>
    <x v="4"/>
    <x v="4"/>
    <n v="1"/>
    <n v="2.6315789473684209E-2"/>
    <x v="4"/>
    <n v="3.4289473684210522E-2"/>
    <x v="0"/>
    <x v="2"/>
    <x v="1"/>
  </r>
  <r>
    <x v="5"/>
    <x v="0"/>
    <x v="5"/>
    <x v="5"/>
    <x v="5"/>
    <n v="2"/>
    <n v="0.2857142857142857"/>
    <x v="5"/>
    <n v="1.2168571428571429"/>
    <x v="1"/>
    <x v="2"/>
    <x v="0"/>
  </r>
  <r>
    <x v="6"/>
    <x v="0"/>
    <x v="6"/>
    <x v="6"/>
    <x v="0"/>
    <n v="1"/>
    <n v="0.25"/>
    <x v="6"/>
    <n v="0.48249999999999998"/>
    <x v="0"/>
    <x v="0"/>
    <x v="0"/>
  </r>
  <r>
    <x v="7"/>
    <x v="0"/>
    <x v="7"/>
    <x v="7"/>
    <x v="1"/>
    <n v="1"/>
    <n v="0.33333333333333331"/>
    <x v="7"/>
    <n v="0.60066666666666668"/>
    <x v="0"/>
    <x v="1"/>
    <x v="0"/>
  </r>
  <r>
    <x v="8"/>
    <x v="0"/>
    <x v="8"/>
    <x v="8"/>
    <x v="6"/>
    <n v="1"/>
    <n v="0.1111111111111111"/>
    <x v="8"/>
    <n v="4.3999999999999997E-2"/>
    <x v="0"/>
    <x v="2"/>
    <x v="1"/>
  </r>
  <r>
    <x v="9"/>
    <x v="0"/>
    <x v="9"/>
    <x v="9"/>
    <x v="7"/>
    <n v="1"/>
    <n v="1"/>
    <x v="9"/>
    <n v="0.27900000000000003"/>
    <x v="1"/>
    <x v="0"/>
    <x v="1"/>
  </r>
  <r>
    <x v="10"/>
    <x v="0"/>
    <x v="10"/>
    <x v="10"/>
    <x v="5"/>
    <n v="2"/>
    <n v="0.2857142857142857"/>
    <x v="10"/>
    <n v="0.88800000000000001"/>
    <x v="1"/>
    <x v="0"/>
    <x v="0"/>
  </r>
  <r>
    <x v="11"/>
    <x v="0"/>
    <x v="11"/>
    <x v="11"/>
    <x v="8"/>
    <n v="1"/>
    <n v="0.2"/>
    <x v="11"/>
    <n v="0.6694"/>
    <x v="0"/>
    <x v="2"/>
    <x v="1"/>
  </r>
  <r>
    <x v="12"/>
    <x v="0"/>
    <x v="12"/>
    <x v="12"/>
    <x v="9"/>
    <n v="1"/>
    <n v="0.5"/>
    <x v="12"/>
    <n v="0.19500000000000001"/>
    <x v="0"/>
    <x v="2"/>
    <x v="0"/>
  </r>
  <r>
    <x v="13"/>
    <x v="0"/>
    <x v="13"/>
    <x v="13"/>
    <x v="10"/>
    <n v="1"/>
    <n v="0.16666666666666666"/>
    <x v="13"/>
    <n v="0.42966666666666664"/>
    <x v="0"/>
    <x v="0"/>
    <x v="0"/>
  </r>
  <r>
    <x v="14"/>
    <x v="0"/>
    <x v="14"/>
    <x v="14"/>
    <x v="6"/>
    <n v="1"/>
    <n v="0.1111111111111111"/>
    <x v="14"/>
    <n v="0.45811111111111114"/>
    <x v="0"/>
    <x v="1"/>
    <x v="0"/>
  </r>
  <r>
    <x v="15"/>
    <x v="0"/>
    <x v="15"/>
    <x v="15"/>
    <x v="1"/>
    <n v="2"/>
    <n v="0.66666666666666663"/>
    <x v="15"/>
    <n v="1.2626666666666666"/>
    <x v="0"/>
    <x v="2"/>
    <x v="1"/>
  </r>
  <r>
    <x v="16"/>
    <x v="0"/>
    <x v="16"/>
    <x v="16"/>
    <x v="1"/>
    <n v="3"/>
    <n v="1"/>
    <x v="16"/>
    <n v="1.758"/>
    <x v="0"/>
    <x v="2"/>
    <x v="0"/>
  </r>
  <r>
    <x v="17"/>
    <x v="0"/>
    <x v="17"/>
    <x v="17"/>
    <x v="9"/>
    <n v="1"/>
    <n v="0.5"/>
    <x v="17"/>
    <n v="0.41349999999999998"/>
    <x v="0"/>
    <x v="2"/>
    <x v="0"/>
  </r>
  <r>
    <x v="18"/>
    <x v="0"/>
    <x v="18"/>
    <x v="18"/>
    <x v="10"/>
    <n v="2"/>
    <n v="0.33333333333333331"/>
    <x v="18"/>
    <n v="0.41066666666666662"/>
    <x v="0"/>
    <x v="0"/>
    <x v="1"/>
  </r>
  <r>
    <x v="19"/>
    <x v="0"/>
    <x v="19"/>
    <x v="19"/>
    <x v="0"/>
    <n v="1"/>
    <n v="0.25"/>
    <x v="19"/>
    <n v="6.1499999999999999E-2"/>
    <x v="0"/>
    <x v="0"/>
    <x v="0"/>
  </r>
  <r>
    <x v="20"/>
    <x v="0"/>
    <x v="20"/>
    <x v="20"/>
    <x v="1"/>
    <n v="2"/>
    <n v="0.66666666666666663"/>
    <x v="20"/>
    <n v="1"/>
    <x v="0"/>
    <x v="0"/>
    <x v="0"/>
  </r>
  <r>
    <x v="21"/>
    <x v="0"/>
    <x v="21"/>
    <x v="21"/>
    <x v="10"/>
    <n v="2"/>
    <n v="0.33333333333333331"/>
    <x v="21"/>
    <n v="0.66733333333333322"/>
    <x v="0"/>
    <x v="1"/>
    <x v="0"/>
  </r>
  <r>
    <x v="22"/>
    <x v="0"/>
    <x v="22"/>
    <x v="22"/>
    <x v="9"/>
    <n v="1"/>
    <n v="0.5"/>
    <x v="22"/>
    <n v="0.52049999999999996"/>
    <x v="0"/>
    <x v="1"/>
    <x v="0"/>
  </r>
  <r>
    <x v="23"/>
    <x v="0"/>
    <x v="23"/>
    <x v="23"/>
    <x v="3"/>
    <n v="4"/>
    <n v="0.5"/>
    <x v="23"/>
    <n v="0.63"/>
    <x v="0"/>
    <x v="2"/>
    <x v="0"/>
  </r>
  <r>
    <x v="24"/>
    <x v="0"/>
    <x v="24"/>
    <x v="24"/>
    <x v="0"/>
    <n v="1"/>
    <n v="0.25"/>
    <x v="24"/>
    <n v="0.39200000000000002"/>
    <x v="0"/>
    <x v="2"/>
    <x v="1"/>
  </r>
  <r>
    <x v="25"/>
    <x v="0"/>
    <x v="25"/>
    <x v="25"/>
    <x v="1"/>
    <n v="1"/>
    <n v="0.33333333333333331"/>
    <x v="25"/>
    <n v="0.47066666666666662"/>
    <x v="0"/>
    <x v="2"/>
    <x v="1"/>
  </r>
  <r>
    <x v="26"/>
    <x v="0"/>
    <x v="26"/>
    <x v="26"/>
    <x v="6"/>
    <n v="2"/>
    <n v="0.22222222222222221"/>
    <x v="26"/>
    <n v="0.85733333333333328"/>
    <x v="1"/>
    <x v="2"/>
    <x v="1"/>
  </r>
  <r>
    <x v="27"/>
    <x v="0"/>
    <x v="27"/>
    <x v="27"/>
    <x v="7"/>
    <n v="1"/>
    <n v="1"/>
    <x v="27"/>
    <n v="4.4999999999999998E-2"/>
    <x v="1"/>
    <x v="2"/>
    <x v="0"/>
  </r>
  <r>
    <x v="28"/>
    <x v="0"/>
    <x v="28"/>
    <x v="28"/>
    <x v="1"/>
    <n v="1"/>
    <n v="0.33333333333333331"/>
    <x v="28"/>
    <n v="1.2163333333333333"/>
    <x v="0"/>
    <x v="2"/>
    <x v="0"/>
  </r>
  <r>
    <x v="29"/>
    <x v="0"/>
    <x v="29"/>
    <x v="29"/>
    <x v="1"/>
    <n v="1"/>
    <n v="0.33333333333333331"/>
    <x v="29"/>
    <n v="0.95366666666666666"/>
    <x v="0"/>
    <x v="0"/>
    <x v="0"/>
  </r>
  <r>
    <x v="30"/>
    <x v="0"/>
    <x v="30"/>
    <x v="30"/>
    <x v="0"/>
    <n v="2"/>
    <n v="0.5"/>
    <x v="30"/>
    <n v="1.2955000000000001"/>
    <x v="0"/>
    <x v="0"/>
    <x v="0"/>
  </r>
  <r>
    <x v="31"/>
    <x v="0"/>
    <x v="31"/>
    <x v="18"/>
    <x v="8"/>
    <n v="1"/>
    <n v="0.2"/>
    <x v="18"/>
    <n v="0.24640000000000001"/>
    <x v="0"/>
    <x v="0"/>
    <x v="0"/>
  </r>
  <r>
    <x v="32"/>
    <x v="0"/>
    <x v="32"/>
    <x v="31"/>
    <x v="1"/>
    <n v="2"/>
    <n v="0.66666666666666663"/>
    <x v="31"/>
    <n v="2.4646666666666666"/>
    <x v="0"/>
    <x v="2"/>
    <x v="1"/>
  </r>
  <r>
    <x v="33"/>
    <x v="0"/>
    <x v="33"/>
    <x v="32"/>
    <x v="5"/>
    <n v="1"/>
    <n v="0.14285714285714285"/>
    <x v="32"/>
    <n v="0.34914285714285714"/>
    <x v="0"/>
    <x v="0"/>
    <x v="1"/>
  </r>
  <r>
    <x v="34"/>
    <x v="0"/>
    <x v="34"/>
    <x v="33"/>
    <x v="9"/>
    <n v="2"/>
    <n v="1"/>
    <x v="33"/>
    <n v="3.9020000000000001"/>
    <x v="0"/>
    <x v="0"/>
    <x v="1"/>
  </r>
  <r>
    <x v="35"/>
    <x v="0"/>
    <x v="35"/>
    <x v="16"/>
    <x v="1"/>
    <n v="1"/>
    <n v="0.33333333333333331"/>
    <x v="16"/>
    <n v="0.58599999999999997"/>
    <x v="0"/>
    <x v="0"/>
    <x v="1"/>
  </r>
  <r>
    <x v="36"/>
    <x v="0"/>
    <x v="36"/>
    <x v="34"/>
    <x v="1"/>
    <n v="1"/>
    <n v="0.33333333333333331"/>
    <x v="34"/>
    <n v="0.34199999999999997"/>
    <x v="0"/>
    <x v="0"/>
    <x v="0"/>
  </r>
  <r>
    <x v="37"/>
    <x v="0"/>
    <x v="37"/>
    <x v="35"/>
    <x v="5"/>
    <n v="1"/>
    <n v="0.14285714285714285"/>
    <x v="35"/>
    <n v="0.59457142857142853"/>
    <x v="1"/>
    <x v="1"/>
    <x v="0"/>
  </r>
  <r>
    <x v="38"/>
    <x v="0"/>
    <x v="38"/>
    <x v="8"/>
    <x v="10"/>
    <n v="1"/>
    <n v="0.16666666666666666"/>
    <x v="8"/>
    <n v="6.6000000000000003E-2"/>
    <x v="0"/>
    <x v="2"/>
    <x v="0"/>
  </r>
  <r>
    <x v="39"/>
    <x v="0"/>
    <x v="39"/>
    <x v="36"/>
    <x v="7"/>
    <n v="1"/>
    <n v="1"/>
    <x v="36"/>
    <n v="3.4580000000000002"/>
    <x v="0"/>
    <x v="2"/>
    <x v="0"/>
  </r>
  <r>
    <x v="40"/>
    <x v="0"/>
    <x v="40"/>
    <x v="37"/>
    <x v="9"/>
    <n v="2"/>
    <n v="1"/>
    <x v="37"/>
    <n v="1.411"/>
    <x v="0"/>
    <x v="2"/>
    <x v="0"/>
  </r>
  <r>
    <x v="41"/>
    <x v="0"/>
    <x v="41"/>
    <x v="38"/>
    <x v="9"/>
    <n v="2"/>
    <n v="1"/>
    <x v="38"/>
    <n v="0.42199999999999999"/>
    <x v="0"/>
    <x v="0"/>
    <x v="1"/>
  </r>
  <r>
    <x v="42"/>
    <x v="0"/>
    <x v="42"/>
    <x v="39"/>
    <x v="3"/>
    <n v="3"/>
    <n v="0.375"/>
    <x v="39"/>
    <n v="0.85424999999999995"/>
    <x v="0"/>
    <x v="0"/>
    <x v="0"/>
  </r>
  <r>
    <x v="43"/>
    <x v="0"/>
    <x v="43"/>
    <x v="40"/>
    <x v="10"/>
    <n v="2"/>
    <n v="0.33333333333333331"/>
    <x v="40"/>
    <n v="0.17433333333333334"/>
    <x v="0"/>
    <x v="2"/>
    <x v="0"/>
  </r>
  <r>
    <x v="44"/>
    <x v="0"/>
    <x v="44"/>
    <x v="41"/>
    <x v="11"/>
    <n v="3"/>
    <n v="0.3"/>
    <x v="41"/>
    <n v="0.59519999999999995"/>
    <x v="0"/>
    <x v="2"/>
    <x v="1"/>
  </r>
  <r>
    <x v="45"/>
    <x v="0"/>
    <x v="45"/>
    <x v="18"/>
    <x v="8"/>
    <n v="2"/>
    <n v="0.4"/>
    <x v="18"/>
    <n v="0.49280000000000002"/>
    <x v="0"/>
    <x v="2"/>
    <x v="1"/>
  </r>
  <r>
    <x v="46"/>
    <x v="0"/>
    <x v="46"/>
    <x v="42"/>
    <x v="9"/>
    <n v="1"/>
    <n v="0.5"/>
    <x v="42"/>
    <n v="0.56399999999999995"/>
    <x v="0"/>
    <x v="1"/>
    <x v="1"/>
  </r>
  <r>
    <x v="47"/>
    <x v="0"/>
    <x v="47"/>
    <x v="18"/>
    <x v="10"/>
    <n v="1"/>
    <n v="0.16666666666666666"/>
    <x v="18"/>
    <n v="0.20533333333333331"/>
    <x v="0"/>
    <x v="1"/>
    <x v="0"/>
  </r>
  <r>
    <x v="48"/>
    <x v="0"/>
    <x v="48"/>
    <x v="43"/>
    <x v="8"/>
    <n v="4"/>
    <n v="0.8"/>
    <x v="43"/>
    <n v="4.2408000000000001"/>
    <x v="0"/>
    <x v="0"/>
    <x v="0"/>
  </r>
  <r>
    <x v="49"/>
    <x v="0"/>
    <x v="49"/>
    <x v="44"/>
    <x v="0"/>
    <n v="2"/>
    <n v="0.5"/>
    <x v="44"/>
    <n v="0.81850000000000001"/>
    <x v="0"/>
    <x v="0"/>
    <x v="0"/>
  </r>
  <r>
    <x v="50"/>
    <x v="0"/>
    <x v="50"/>
    <x v="45"/>
    <x v="8"/>
    <n v="1"/>
    <n v="0.2"/>
    <x v="45"/>
    <n v="0.17600000000000002"/>
    <x v="0"/>
    <x v="0"/>
    <x v="0"/>
  </r>
  <r>
    <x v="51"/>
    <x v="0"/>
    <x v="51"/>
    <x v="18"/>
    <x v="8"/>
    <n v="1"/>
    <n v="0.2"/>
    <x v="18"/>
    <n v="0.24640000000000001"/>
    <x v="0"/>
    <x v="0"/>
    <x v="0"/>
  </r>
  <r>
    <x v="52"/>
    <x v="0"/>
    <x v="52"/>
    <x v="46"/>
    <x v="7"/>
    <n v="1"/>
    <n v="1"/>
    <x v="46"/>
    <n v="0.52600000000000002"/>
    <x v="1"/>
    <x v="1"/>
    <x v="1"/>
  </r>
  <r>
    <x v="53"/>
    <x v="0"/>
    <x v="53"/>
    <x v="47"/>
    <x v="10"/>
    <n v="1"/>
    <n v="0.16666666666666666"/>
    <x v="47"/>
    <n v="0.45683333333333331"/>
    <x v="0"/>
    <x v="2"/>
    <x v="0"/>
  </r>
  <r>
    <x v="54"/>
    <x v="0"/>
    <x v="54"/>
    <x v="48"/>
    <x v="6"/>
    <n v="1"/>
    <n v="0.1111111111111111"/>
    <x v="48"/>
    <n v="0.25666666666666665"/>
    <x v="0"/>
    <x v="0"/>
    <x v="1"/>
  </r>
  <r>
    <x v="55"/>
    <x v="0"/>
    <x v="55"/>
    <x v="49"/>
    <x v="12"/>
    <n v="1"/>
    <n v="2.304147465437788E-3"/>
    <x v="49"/>
    <n v="1.0500000000000001E-2"/>
    <x v="0"/>
    <x v="0"/>
    <x v="0"/>
  </r>
  <r>
    <x v="56"/>
    <x v="0"/>
    <x v="56"/>
    <x v="50"/>
    <x v="13"/>
    <n v="4"/>
    <n v="0.25"/>
    <x v="50"/>
    <n v="0.44124999999999998"/>
    <x v="0"/>
    <x v="2"/>
    <x v="0"/>
  </r>
  <r>
    <x v="57"/>
    <x v="0"/>
    <x v="57"/>
    <x v="51"/>
    <x v="9"/>
    <n v="2"/>
    <n v="1"/>
    <x v="51"/>
    <n v="2.2210000000000001"/>
    <x v="0"/>
    <x v="0"/>
    <x v="0"/>
  </r>
  <r>
    <x v="58"/>
    <x v="0"/>
    <x v="58"/>
    <x v="51"/>
    <x v="0"/>
    <n v="4"/>
    <n v="1"/>
    <x v="51"/>
    <n v="2.2210000000000001"/>
    <x v="0"/>
    <x v="2"/>
    <x v="1"/>
  </r>
  <r>
    <x v="59"/>
    <x v="0"/>
    <x v="59"/>
    <x v="52"/>
    <x v="9"/>
    <n v="1"/>
    <n v="0.5"/>
    <x v="52"/>
    <n v="0.36899999999999999"/>
    <x v="0"/>
    <x v="0"/>
    <x v="1"/>
  </r>
  <r>
    <x v="60"/>
    <x v="0"/>
    <x v="60"/>
    <x v="53"/>
    <x v="8"/>
    <n v="2"/>
    <n v="0.4"/>
    <x v="53"/>
    <n v="0.30800000000000005"/>
    <x v="0"/>
    <x v="1"/>
    <x v="0"/>
  </r>
  <r>
    <x v="61"/>
    <x v="0"/>
    <x v="61"/>
    <x v="54"/>
    <x v="10"/>
    <n v="4"/>
    <n v="0.66666666666666663"/>
    <x v="54"/>
    <n v="3.2073333333333331"/>
    <x v="0"/>
    <x v="2"/>
    <x v="0"/>
  </r>
  <r>
    <x v="62"/>
    <x v="0"/>
    <x v="62"/>
    <x v="55"/>
    <x v="1"/>
    <n v="1"/>
    <n v="0.33333333333333331"/>
    <x v="55"/>
    <n v="0.42466666666666664"/>
    <x v="0"/>
    <x v="2"/>
    <x v="1"/>
  </r>
  <r>
    <x v="63"/>
    <x v="0"/>
    <x v="63"/>
    <x v="56"/>
    <x v="14"/>
    <n v="1"/>
    <n v="8.3333333333333329E-2"/>
    <x v="56"/>
    <n v="0.40475"/>
    <x v="0"/>
    <x v="0"/>
    <x v="0"/>
  </r>
  <r>
    <x v="64"/>
    <x v="0"/>
    <x v="64"/>
    <x v="29"/>
    <x v="15"/>
    <n v="2"/>
    <n v="0.13333333333333333"/>
    <x v="29"/>
    <n v="0.38146666666666668"/>
    <x v="0"/>
    <x v="1"/>
    <x v="0"/>
  </r>
  <r>
    <x v="65"/>
    <x v="0"/>
    <x v="65"/>
    <x v="57"/>
    <x v="0"/>
    <n v="3"/>
    <n v="0.75"/>
    <x v="57"/>
    <n v="1.7017500000000001"/>
    <x v="0"/>
    <x v="2"/>
    <x v="1"/>
  </r>
  <r>
    <x v="66"/>
    <x v="0"/>
    <x v="66"/>
    <x v="8"/>
    <x v="11"/>
    <n v="1"/>
    <n v="0.1"/>
    <x v="8"/>
    <n v="3.9600000000000003E-2"/>
    <x v="0"/>
    <x v="2"/>
    <x v="0"/>
  </r>
  <r>
    <x v="67"/>
    <x v="0"/>
    <x v="67"/>
    <x v="8"/>
    <x v="11"/>
    <n v="2"/>
    <n v="0.2"/>
    <x v="8"/>
    <n v="7.9200000000000007E-2"/>
    <x v="0"/>
    <x v="2"/>
    <x v="0"/>
  </r>
  <r>
    <x v="68"/>
    <x v="0"/>
    <x v="68"/>
    <x v="58"/>
    <x v="15"/>
    <n v="2"/>
    <n v="0.13333333333333333"/>
    <x v="58"/>
    <n v="0.4516"/>
    <x v="0"/>
    <x v="2"/>
    <x v="1"/>
  </r>
  <r>
    <x v="69"/>
    <x v="0"/>
    <x v="69"/>
    <x v="28"/>
    <x v="14"/>
    <n v="1"/>
    <n v="8.3333333333333329E-2"/>
    <x v="28"/>
    <n v="0.30408333333333332"/>
    <x v="0"/>
    <x v="0"/>
    <x v="0"/>
  </r>
  <r>
    <x v="70"/>
    <x v="0"/>
    <x v="70"/>
    <x v="59"/>
    <x v="16"/>
    <n v="3"/>
    <n v="0.27272727272727271"/>
    <x v="59"/>
    <n v="0.40009090909090911"/>
    <x v="1"/>
    <x v="0"/>
    <x v="0"/>
  </r>
  <r>
    <x v="71"/>
    <x v="0"/>
    <x v="71"/>
    <x v="33"/>
    <x v="9"/>
    <n v="2"/>
    <n v="1"/>
    <x v="33"/>
    <n v="3.9020000000000001"/>
    <x v="0"/>
    <x v="0"/>
    <x v="0"/>
  </r>
  <r>
    <x v="72"/>
    <x v="0"/>
    <x v="72"/>
    <x v="60"/>
    <x v="0"/>
    <n v="3"/>
    <n v="0.75"/>
    <x v="60"/>
    <n v="1.5562500000000001"/>
    <x v="0"/>
    <x v="0"/>
    <x v="0"/>
  </r>
  <r>
    <x v="73"/>
    <x v="0"/>
    <x v="73"/>
    <x v="61"/>
    <x v="6"/>
    <n v="1"/>
    <n v="0.1111111111111111"/>
    <x v="61"/>
    <n v="0.40788888888888886"/>
    <x v="0"/>
    <x v="0"/>
    <x v="1"/>
  </r>
  <r>
    <x v="74"/>
    <x v="0"/>
    <x v="74"/>
    <x v="47"/>
    <x v="0"/>
    <n v="4"/>
    <n v="1"/>
    <x v="47"/>
    <n v="2.7410000000000001"/>
    <x v="0"/>
    <x v="2"/>
    <x v="1"/>
  </r>
  <r>
    <x v="75"/>
    <x v="0"/>
    <x v="75"/>
    <x v="18"/>
    <x v="0"/>
    <n v="2"/>
    <n v="0.5"/>
    <x v="18"/>
    <n v="0.61599999999999999"/>
    <x v="0"/>
    <x v="2"/>
    <x v="1"/>
  </r>
  <r>
    <x v="76"/>
    <x v="0"/>
    <x v="76"/>
    <x v="62"/>
    <x v="9"/>
    <n v="1"/>
    <n v="0.5"/>
    <x v="62"/>
    <n v="0.23499999999999999"/>
    <x v="0"/>
    <x v="2"/>
    <x v="1"/>
  </r>
  <r>
    <x v="77"/>
    <x v="0"/>
    <x v="77"/>
    <x v="63"/>
    <x v="8"/>
    <n v="1"/>
    <n v="0.2"/>
    <x v="63"/>
    <n v="0.5766"/>
    <x v="0"/>
    <x v="2"/>
    <x v="0"/>
  </r>
  <r>
    <x v="78"/>
    <x v="0"/>
    <x v="78"/>
    <x v="64"/>
    <x v="17"/>
    <n v="1"/>
    <n v="4.5454545454545456E-2"/>
    <x v="64"/>
    <n v="0.12877272727272729"/>
    <x v="0"/>
    <x v="0"/>
    <x v="0"/>
  </r>
  <r>
    <x v="79"/>
    <x v="0"/>
    <x v="79"/>
    <x v="65"/>
    <x v="18"/>
    <n v="1"/>
    <n v="5.8823529411764705E-2"/>
    <x v="65"/>
    <n v="0.16717647058823529"/>
    <x v="0"/>
    <x v="1"/>
    <x v="1"/>
  </r>
  <r>
    <x v="80"/>
    <x v="0"/>
    <x v="80"/>
    <x v="66"/>
    <x v="0"/>
    <n v="2"/>
    <n v="0.5"/>
    <x v="66"/>
    <n v="0.48399999999999999"/>
    <x v="0"/>
    <x v="1"/>
    <x v="0"/>
  </r>
  <r>
    <x v="81"/>
    <x v="0"/>
    <x v="81"/>
    <x v="67"/>
    <x v="8"/>
    <n v="1"/>
    <n v="0.2"/>
    <x v="67"/>
    <n v="0.61780000000000002"/>
    <x v="0"/>
    <x v="2"/>
    <x v="0"/>
  </r>
  <r>
    <x v="82"/>
    <x v="0"/>
    <x v="82"/>
    <x v="68"/>
    <x v="14"/>
    <n v="1"/>
    <n v="8.3333333333333329E-2"/>
    <x v="68"/>
    <n v="9.2416666666666661E-2"/>
    <x v="0"/>
    <x v="1"/>
    <x v="0"/>
  </r>
  <r>
    <x v="83"/>
    <x v="0"/>
    <x v="83"/>
    <x v="69"/>
    <x v="5"/>
    <n v="1"/>
    <n v="0.14285714285714285"/>
    <x v="69"/>
    <n v="0.46085714285714285"/>
    <x v="0"/>
    <x v="1"/>
    <x v="1"/>
  </r>
  <r>
    <x v="84"/>
    <x v="0"/>
    <x v="84"/>
    <x v="70"/>
    <x v="5"/>
    <n v="1"/>
    <n v="0.14285714285714285"/>
    <x v="70"/>
    <n v="0.38028571428571423"/>
    <x v="0"/>
    <x v="2"/>
    <x v="0"/>
  </r>
  <r>
    <x v="85"/>
    <x v="0"/>
    <x v="85"/>
    <x v="33"/>
    <x v="8"/>
    <n v="1"/>
    <n v="0.2"/>
    <x v="33"/>
    <n v="0.78040000000000009"/>
    <x v="0"/>
    <x v="0"/>
    <x v="0"/>
  </r>
  <r>
    <x v="86"/>
    <x v="0"/>
    <x v="86"/>
    <x v="71"/>
    <x v="3"/>
    <n v="2"/>
    <n v="0.25"/>
    <x v="71"/>
    <n v="1.13225"/>
    <x v="0"/>
    <x v="0"/>
    <x v="0"/>
  </r>
  <r>
    <x v="87"/>
    <x v="0"/>
    <x v="87"/>
    <x v="72"/>
    <x v="3"/>
    <n v="1"/>
    <n v="0.125"/>
    <x v="72"/>
    <n v="0.85550000000000004"/>
    <x v="0"/>
    <x v="2"/>
    <x v="1"/>
  </r>
  <r>
    <x v="88"/>
    <x v="0"/>
    <x v="88"/>
    <x v="73"/>
    <x v="10"/>
    <n v="1"/>
    <n v="0.16666666666666666"/>
    <x v="73"/>
    <n v="0.46766666666666667"/>
    <x v="0"/>
    <x v="0"/>
    <x v="1"/>
  </r>
  <r>
    <x v="89"/>
    <x v="0"/>
    <x v="89"/>
    <x v="74"/>
    <x v="11"/>
    <n v="1"/>
    <n v="0.1"/>
    <x v="74"/>
    <n v="0.44000000000000006"/>
    <x v="0"/>
    <x v="2"/>
    <x v="1"/>
  </r>
  <r>
    <x v="90"/>
    <x v="0"/>
    <x v="90"/>
    <x v="75"/>
    <x v="8"/>
    <n v="2"/>
    <n v="0.4"/>
    <x v="75"/>
    <n v="1.0644"/>
    <x v="0"/>
    <x v="2"/>
    <x v="1"/>
  </r>
  <r>
    <x v="91"/>
    <x v="0"/>
    <x v="91"/>
    <x v="28"/>
    <x v="19"/>
    <n v="2"/>
    <n v="0.14285714285714285"/>
    <x v="28"/>
    <n v="0.52128571428571424"/>
    <x v="0"/>
    <x v="2"/>
    <x v="1"/>
  </r>
  <r>
    <x v="92"/>
    <x v="0"/>
    <x v="92"/>
    <x v="76"/>
    <x v="7"/>
    <n v="1"/>
    <n v="1"/>
    <x v="76"/>
    <n v="0.34200000000000003"/>
    <x v="0"/>
    <x v="0"/>
    <x v="1"/>
  </r>
  <r>
    <x v="93"/>
    <x v="0"/>
    <x v="93"/>
    <x v="76"/>
    <x v="7"/>
    <n v="1"/>
    <n v="1"/>
    <x v="76"/>
    <n v="0.34200000000000003"/>
    <x v="0"/>
    <x v="2"/>
    <x v="1"/>
  </r>
  <r>
    <x v="94"/>
    <x v="0"/>
    <x v="94"/>
    <x v="77"/>
    <x v="5"/>
    <n v="2"/>
    <n v="0.2857142857142857"/>
    <x v="77"/>
    <n v="0.22085714285714286"/>
    <x v="0"/>
    <x v="2"/>
    <x v="0"/>
  </r>
  <r>
    <x v="95"/>
    <x v="0"/>
    <x v="95"/>
    <x v="78"/>
    <x v="1"/>
    <n v="1"/>
    <n v="0.33333333333333331"/>
    <x v="78"/>
    <n v="0.65166666666666662"/>
    <x v="0"/>
    <x v="2"/>
    <x v="0"/>
  </r>
  <r>
    <x v="96"/>
    <x v="0"/>
    <x v="96"/>
    <x v="79"/>
    <x v="6"/>
    <n v="1"/>
    <n v="0.1111111111111111"/>
    <x v="79"/>
    <n v="0.26833333333333331"/>
    <x v="0"/>
    <x v="2"/>
    <x v="0"/>
  </r>
  <r>
    <x v="97"/>
    <x v="0"/>
    <x v="97"/>
    <x v="80"/>
    <x v="1"/>
    <n v="1"/>
    <n v="0.33333333333333331"/>
    <x v="80"/>
    <n v="0.30499999999999999"/>
    <x v="0"/>
    <x v="2"/>
    <x v="1"/>
  </r>
  <r>
    <x v="98"/>
    <x v="0"/>
    <x v="98"/>
    <x v="81"/>
    <x v="9"/>
    <n v="1"/>
    <n v="0.5"/>
    <x v="81"/>
    <n v="0.9395"/>
    <x v="1"/>
    <x v="0"/>
    <x v="0"/>
  </r>
  <r>
    <x v="99"/>
    <x v="0"/>
    <x v="99"/>
    <x v="42"/>
    <x v="8"/>
    <n v="1"/>
    <n v="0.2"/>
    <x v="42"/>
    <n v="0.22559999999999999"/>
    <x v="0"/>
    <x v="2"/>
    <x v="0"/>
  </r>
  <r>
    <x v="100"/>
    <x v="0"/>
    <x v="100"/>
    <x v="82"/>
    <x v="10"/>
    <n v="1"/>
    <n v="0.16666666666666666"/>
    <x v="82"/>
    <n v="0.52216666666666667"/>
    <x v="0"/>
    <x v="0"/>
    <x v="1"/>
  </r>
  <r>
    <x v="101"/>
    <x v="0"/>
    <x v="101"/>
    <x v="83"/>
    <x v="10"/>
    <n v="1"/>
    <n v="0.16666666666666666"/>
    <x v="83"/>
    <n v="0.63933333333333331"/>
    <x v="0"/>
    <x v="1"/>
    <x v="1"/>
  </r>
  <r>
    <x v="102"/>
    <x v="0"/>
    <x v="102"/>
    <x v="16"/>
    <x v="1"/>
    <n v="1"/>
    <n v="0.33333333333333331"/>
    <x v="16"/>
    <n v="0.58599999999999997"/>
    <x v="0"/>
    <x v="2"/>
    <x v="0"/>
  </r>
  <r>
    <x v="103"/>
    <x v="0"/>
    <x v="103"/>
    <x v="84"/>
    <x v="7"/>
    <n v="1"/>
    <n v="1"/>
    <x v="84"/>
    <n v="0.67600000000000005"/>
    <x v="0"/>
    <x v="0"/>
    <x v="0"/>
  </r>
  <r>
    <x v="104"/>
    <x v="0"/>
    <x v="104"/>
    <x v="85"/>
    <x v="1"/>
    <n v="1"/>
    <n v="0.33333333333333331"/>
    <x v="85"/>
    <n v="0.23866666666666664"/>
    <x v="0"/>
    <x v="0"/>
    <x v="0"/>
  </r>
  <r>
    <x v="105"/>
    <x v="0"/>
    <x v="105"/>
    <x v="86"/>
    <x v="9"/>
    <n v="1"/>
    <n v="0.5"/>
    <x v="86"/>
    <n v="1.6285000000000001"/>
    <x v="0"/>
    <x v="0"/>
    <x v="1"/>
  </r>
  <r>
    <x v="106"/>
    <x v="0"/>
    <x v="106"/>
    <x v="28"/>
    <x v="1"/>
    <n v="2"/>
    <n v="0.66666666666666663"/>
    <x v="28"/>
    <n v="2.4326666666666665"/>
    <x v="0"/>
    <x v="2"/>
    <x v="1"/>
  </r>
  <r>
    <x v="107"/>
    <x v="0"/>
    <x v="107"/>
    <x v="87"/>
    <x v="5"/>
    <n v="1"/>
    <n v="0.14285714285714285"/>
    <x v="87"/>
    <n v="0.27899999999999997"/>
    <x v="0"/>
    <x v="0"/>
    <x v="1"/>
  </r>
  <r>
    <x v="108"/>
    <x v="0"/>
    <x v="108"/>
    <x v="88"/>
    <x v="8"/>
    <n v="1"/>
    <n v="0.2"/>
    <x v="88"/>
    <n v="0.41180000000000005"/>
    <x v="0"/>
    <x v="2"/>
    <x v="1"/>
  </r>
  <r>
    <x v="109"/>
    <x v="0"/>
    <x v="109"/>
    <x v="89"/>
    <x v="0"/>
    <n v="1"/>
    <n v="0.25"/>
    <x v="89"/>
    <n v="0.64975000000000005"/>
    <x v="0"/>
    <x v="0"/>
    <x v="1"/>
  </r>
  <r>
    <x v="110"/>
    <x v="0"/>
    <x v="110"/>
    <x v="86"/>
    <x v="20"/>
    <n v="1"/>
    <n v="1.9230769230769232E-2"/>
    <x v="86"/>
    <n v="6.2634615384615386E-2"/>
    <x v="0"/>
    <x v="1"/>
    <x v="0"/>
  </r>
  <r>
    <x v="111"/>
    <x v="0"/>
    <x v="111"/>
    <x v="90"/>
    <x v="21"/>
    <n v="1"/>
    <n v="2.8571428571428571E-2"/>
    <x v="90"/>
    <n v="0.10914285714285714"/>
    <x v="0"/>
    <x v="0"/>
    <x v="0"/>
  </r>
  <r>
    <x v="112"/>
    <x v="0"/>
    <x v="112"/>
    <x v="91"/>
    <x v="5"/>
    <n v="1"/>
    <n v="0.14285714285714285"/>
    <x v="91"/>
    <n v="0.90528571428571425"/>
    <x v="0"/>
    <x v="0"/>
    <x v="0"/>
  </r>
  <r>
    <x v="113"/>
    <x v="0"/>
    <x v="113"/>
    <x v="92"/>
    <x v="0"/>
    <n v="1"/>
    <n v="0.25"/>
    <x v="92"/>
    <n v="1.0847500000000001"/>
    <x v="0"/>
    <x v="0"/>
    <x v="0"/>
  </r>
  <r>
    <x v="114"/>
    <x v="0"/>
    <x v="114"/>
    <x v="93"/>
    <x v="6"/>
    <n v="1"/>
    <n v="0.1111111111111111"/>
    <x v="93"/>
    <n v="0.37222222222222223"/>
    <x v="0"/>
    <x v="2"/>
    <x v="0"/>
  </r>
  <r>
    <x v="115"/>
    <x v="0"/>
    <x v="115"/>
    <x v="19"/>
    <x v="8"/>
    <n v="1"/>
    <n v="0.2"/>
    <x v="19"/>
    <n v="4.9200000000000001E-2"/>
    <x v="0"/>
    <x v="2"/>
    <x v="1"/>
  </r>
  <r>
    <x v="116"/>
    <x v="0"/>
    <x v="116"/>
    <x v="94"/>
    <x v="22"/>
    <n v="2"/>
    <n v="0.1111111111111111"/>
    <x v="94"/>
    <n v="0.26700000000000002"/>
    <x v="0"/>
    <x v="0"/>
    <x v="0"/>
  </r>
  <r>
    <x v="117"/>
    <x v="0"/>
    <x v="117"/>
    <x v="95"/>
    <x v="7"/>
    <n v="1"/>
    <n v="1"/>
    <x v="95"/>
    <n v="7.0000000000000007E-2"/>
    <x v="0"/>
    <x v="0"/>
    <x v="1"/>
  </r>
  <r>
    <x v="118"/>
    <x v="0"/>
    <x v="118"/>
    <x v="19"/>
    <x v="0"/>
    <n v="1"/>
    <n v="0.25"/>
    <x v="19"/>
    <n v="6.1499999999999999E-2"/>
    <x v="0"/>
    <x v="2"/>
    <x v="0"/>
  </r>
  <r>
    <x v="119"/>
    <x v="0"/>
    <x v="119"/>
    <x v="96"/>
    <x v="0"/>
    <n v="1"/>
    <n v="0.25"/>
    <x v="96"/>
    <n v="1.0567500000000001"/>
    <x v="0"/>
    <x v="0"/>
    <x v="1"/>
  </r>
  <r>
    <x v="120"/>
    <x v="0"/>
    <x v="120"/>
    <x v="14"/>
    <x v="10"/>
    <n v="1"/>
    <n v="0.16666666666666666"/>
    <x v="14"/>
    <n v="0.6871666666666667"/>
    <x v="0"/>
    <x v="2"/>
    <x v="1"/>
  </r>
  <r>
    <x v="121"/>
    <x v="0"/>
    <x v="121"/>
    <x v="33"/>
    <x v="10"/>
    <n v="1"/>
    <n v="0.16666666666666666"/>
    <x v="33"/>
    <n v="0.65033333333333332"/>
    <x v="0"/>
    <x v="2"/>
    <x v="0"/>
  </r>
  <r>
    <x v="122"/>
    <x v="0"/>
    <x v="122"/>
    <x v="97"/>
    <x v="1"/>
    <n v="1"/>
    <n v="0.33333333333333331"/>
    <x v="97"/>
    <n v="0.23233333333333331"/>
    <x v="0"/>
    <x v="0"/>
    <x v="0"/>
  </r>
  <r>
    <x v="123"/>
    <x v="0"/>
    <x v="123"/>
    <x v="90"/>
    <x v="9"/>
    <n v="1"/>
    <n v="0.5"/>
    <x v="90"/>
    <n v="1.91"/>
    <x v="0"/>
    <x v="2"/>
    <x v="1"/>
  </r>
  <r>
    <x v="124"/>
    <x v="0"/>
    <x v="124"/>
    <x v="98"/>
    <x v="10"/>
    <n v="1"/>
    <n v="0.16666666666666666"/>
    <x v="98"/>
    <n v="1.0048333333333332"/>
    <x v="0"/>
    <x v="2"/>
    <x v="0"/>
  </r>
  <r>
    <x v="125"/>
    <x v="0"/>
    <x v="125"/>
    <x v="99"/>
    <x v="8"/>
    <n v="1"/>
    <n v="0.2"/>
    <x v="99"/>
    <n v="0.19059999999999999"/>
    <x v="0"/>
    <x v="0"/>
    <x v="1"/>
  </r>
  <r>
    <x v="126"/>
    <x v="0"/>
    <x v="126"/>
    <x v="100"/>
    <x v="8"/>
    <n v="1"/>
    <n v="0.2"/>
    <x v="100"/>
    <n v="0.26960000000000001"/>
    <x v="0"/>
    <x v="0"/>
    <x v="0"/>
  </r>
  <r>
    <x v="127"/>
    <x v="0"/>
    <x v="127"/>
    <x v="101"/>
    <x v="15"/>
    <n v="1"/>
    <n v="6.6666666666666666E-2"/>
    <x v="101"/>
    <n v="0.17953333333333332"/>
    <x v="0"/>
    <x v="0"/>
    <x v="1"/>
  </r>
  <r>
    <x v="128"/>
    <x v="0"/>
    <x v="128"/>
    <x v="59"/>
    <x v="9"/>
    <n v="1"/>
    <n v="0.5"/>
    <x v="59"/>
    <n v="0.73350000000000004"/>
    <x v="1"/>
    <x v="0"/>
    <x v="1"/>
  </r>
  <r>
    <x v="129"/>
    <x v="0"/>
    <x v="129"/>
    <x v="102"/>
    <x v="0"/>
    <n v="1"/>
    <n v="0.25"/>
    <x v="102"/>
    <n v="0.13775000000000001"/>
    <x v="0"/>
    <x v="0"/>
    <x v="1"/>
  </r>
  <r>
    <x v="130"/>
    <x v="0"/>
    <x v="130"/>
    <x v="103"/>
    <x v="0"/>
    <n v="1"/>
    <n v="0.25"/>
    <x v="103"/>
    <n v="0.19450000000000001"/>
    <x v="0"/>
    <x v="2"/>
    <x v="1"/>
  </r>
  <r>
    <x v="131"/>
    <x v="0"/>
    <x v="131"/>
    <x v="104"/>
    <x v="9"/>
    <n v="1"/>
    <n v="0.5"/>
    <x v="104"/>
    <n v="1.1060000000000001"/>
    <x v="0"/>
    <x v="0"/>
    <x v="1"/>
  </r>
  <r>
    <x v="132"/>
    <x v="0"/>
    <x v="132"/>
    <x v="66"/>
    <x v="0"/>
    <n v="1"/>
    <n v="0.25"/>
    <x v="66"/>
    <n v="0.24199999999999999"/>
    <x v="0"/>
    <x v="2"/>
    <x v="0"/>
  </r>
  <r>
    <x v="133"/>
    <x v="0"/>
    <x v="133"/>
    <x v="90"/>
    <x v="0"/>
    <n v="1"/>
    <n v="0.25"/>
    <x v="90"/>
    <n v="0.95499999999999996"/>
    <x v="0"/>
    <x v="2"/>
    <x v="0"/>
  </r>
  <r>
    <x v="134"/>
    <x v="0"/>
    <x v="134"/>
    <x v="105"/>
    <x v="6"/>
    <n v="1"/>
    <n v="0.1111111111111111"/>
    <x v="105"/>
    <n v="0.28755555555555556"/>
    <x v="0"/>
    <x v="1"/>
    <x v="0"/>
  </r>
  <r>
    <x v="135"/>
    <x v="0"/>
    <x v="135"/>
    <x v="5"/>
    <x v="10"/>
    <n v="1"/>
    <n v="0.16666666666666666"/>
    <x v="5"/>
    <n v="0.70983333333333332"/>
    <x v="1"/>
    <x v="0"/>
    <x v="1"/>
  </r>
  <r>
    <x v="136"/>
    <x v="0"/>
    <x v="136"/>
    <x v="106"/>
    <x v="1"/>
    <n v="1"/>
    <n v="0.33333333333333331"/>
    <x v="106"/>
    <n v="0.81666666666666665"/>
    <x v="0"/>
    <x v="1"/>
    <x v="0"/>
  </r>
  <r>
    <x v="137"/>
    <x v="0"/>
    <x v="137"/>
    <x v="107"/>
    <x v="0"/>
    <n v="1"/>
    <n v="0.25"/>
    <x v="107"/>
    <n v="0.59099999999999997"/>
    <x v="1"/>
    <x v="2"/>
    <x v="0"/>
  </r>
  <r>
    <x v="138"/>
    <x v="0"/>
    <x v="138"/>
    <x v="69"/>
    <x v="0"/>
    <n v="2"/>
    <n v="0.5"/>
    <x v="69"/>
    <n v="1.613"/>
    <x v="0"/>
    <x v="1"/>
    <x v="0"/>
  </r>
  <r>
    <x v="139"/>
    <x v="0"/>
    <x v="139"/>
    <x v="108"/>
    <x v="7"/>
    <n v="1"/>
    <n v="1"/>
    <x v="108"/>
    <n v="7.0510000000000002"/>
    <x v="0"/>
    <x v="2"/>
    <x v="0"/>
  </r>
  <r>
    <x v="140"/>
    <x v="0"/>
    <x v="140"/>
    <x v="67"/>
    <x v="16"/>
    <n v="1"/>
    <n v="9.0909090909090912E-2"/>
    <x v="67"/>
    <n v="0.2808181818181818"/>
    <x v="0"/>
    <x v="0"/>
    <x v="0"/>
  </r>
  <r>
    <x v="141"/>
    <x v="0"/>
    <x v="141"/>
    <x v="109"/>
    <x v="6"/>
    <n v="1"/>
    <n v="0.1111111111111111"/>
    <x v="109"/>
    <n v="0.29155555555555557"/>
    <x v="0"/>
    <x v="0"/>
    <x v="0"/>
  </r>
  <r>
    <x v="142"/>
    <x v="0"/>
    <x v="142"/>
    <x v="90"/>
    <x v="23"/>
    <n v="1"/>
    <n v="3.2258064516129031E-2"/>
    <x v="90"/>
    <n v="0.12322580645161289"/>
    <x v="0"/>
    <x v="2"/>
    <x v="0"/>
  </r>
  <r>
    <x v="143"/>
    <x v="0"/>
    <x v="143"/>
    <x v="110"/>
    <x v="24"/>
    <n v="1"/>
    <n v="7.6923076923076927E-2"/>
    <x v="110"/>
    <n v="0.28853846153846152"/>
    <x v="0"/>
    <x v="2"/>
    <x v="0"/>
  </r>
  <r>
    <x v="144"/>
    <x v="0"/>
    <x v="144"/>
    <x v="111"/>
    <x v="3"/>
    <n v="1"/>
    <n v="0.125"/>
    <x v="111"/>
    <n v="0.46050000000000002"/>
    <x v="0"/>
    <x v="1"/>
    <x v="0"/>
  </r>
  <r>
    <x v="145"/>
    <x v="0"/>
    <x v="145"/>
    <x v="112"/>
    <x v="0"/>
    <n v="1"/>
    <n v="0.25"/>
    <x v="112"/>
    <n v="0.71025000000000005"/>
    <x v="0"/>
    <x v="0"/>
    <x v="1"/>
  </r>
  <r>
    <x v="146"/>
    <x v="0"/>
    <x v="146"/>
    <x v="113"/>
    <x v="3"/>
    <n v="1"/>
    <n v="0.125"/>
    <x v="113"/>
    <n v="0.49337500000000001"/>
    <x v="0"/>
    <x v="2"/>
    <x v="1"/>
  </r>
  <r>
    <x v="147"/>
    <x v="0"/>
    <x v="147"/>
    <x v="114"/>
    <x v="9"/>
    <n v="1"/>
    <n v="0.5"/>
    <x v="114"/>
    <n v="0.46850000000000003"/>
    <x v="0"/>
    <x v="0"/>
    <x v="0"/>
  </r>
  <r>
    <x v="148"/>
    <x v="0"/>
    <x v="148"/>
    <x v="115"/>
    <x v="0"/>
    <n v="2"/>
    <n v="0.5"/>
    <x v="115"/>
    <n v="0.84350000000000003"/>
    <x v="0"/>
    <x v="2"/>
    <x v="0"/>
  </r>
  <r>
    <x v="149"/>
    <x v="0"/>
    <x v="149"/>
    <x v="116"/>
    <x v="5"/>
    <n v="1"/>
    <n v="0.14285714285714285"/>
    <x v="116"/>
    <n v="0.16714285714285712"/>
    <x v="0"/>
    <x v="2"/>
    <x v="0"/>
  </r>
  <r>
    <x v="150"/>
    <x v="0"/>
    <x v="150"/>
    <x v="8"/>
    <x v="10"/>
    <n v="1"/>
    <n v="0.16666666666666666"/>
    <x v="8"/>
    <n v="6.6000000000000003E-2"/>
    <x v="0"/>
    <x v="1"/>
    <x v="0"/>
  </r>
  <r>
    <x v="151"/>
    <x v="0"/>
    <x v="151"/>
    <x v="105"/>
    <x v="10"/>
    <n v="1"/>
    <n v="0.16666666666666666"/>
    <x v="105"/>
    <n v="0.43133333333333335"/>
    <x v="0"/>
    <x v="0"/>
    <x v="0"/>
  </r>
  <r>
    <x v="152"/>
    <x v="0"/>
    <x v="152"/>
    <x v="117"/>
    <x v="7"/>
    <n v="1"/>
    <n v="1"/>
    <x v="117"/>
    <n v="0.61699999999999999"/>
    <x v="0"/>
    <x v="2"/>
    <x v="0"/>
  </r>
  <r>
    <x v="153"/>
    <x v="0"/>
    <x v="153"/>
    <x v="118"/>
    <x v="5"/>
    <n v="2"/>
    <n v="0.2857142857142857"/>
    <x v="118"/>
    <n v="1.2305714285714286"/>
    <x v="0"/>
    <x v="2"/>
    <x v="0"/>
  </r>
  <r>
    <x v="154"/>
    <x v="0"/>
    <x v="154"/>
    <x v="119"/>
    <x v="3"/>
    <n v="1"/>
    <n v="0.125"/>
    <x v="119"/>
    <n v="0.52049999999999996"/>
    <x v="0"/>
    <x v="0"/>
    <x v="0"/>
  </r>
  <r>
    <x v="155"/>
    <x v="0"/>
    <x v="155"/>
    <x v="28"/>
    <x v="3"/>
    <n v="1"/>
    <n v="0.125"/>
    <x v="28"/>
    <n v="0.456125"/>
    <x v="0"/>
    <x v="2"/>
    <x v="0"/>
  </r>
  <r>
    <x v="156"/>
    <x v="0"/>
    <x v="156"/>
    <x v="120"/>
    <x v="9"/>
    <n v="1"/>
    <n v="0.5"/>
    <x v="120"/>
    <n v="0.89600000000000002"/>
    <x v="0"/>
    <x v="2"/>
    <x v="0"/>
  </r>
  <r>
    <x v="157"/>
    <x v="0"/>
    <x v="157"/>
    <x v="121"/>
    <x v="9"/>
    <n v="1"/>
    <n v="0.5"/>
    <x v="121"/>
    <n v="0.75249999999999995"/>
    <x v="0"/>
    <x v="2"/>
    <x v="1"/>
  </r>
  <r>
    <x v="158"/>
    <x v="0"/>
    <x v="158"/>
    <x v="122"/>
    <x v="5"/>
    <n v="1"/>
    <n v="0.14285714285714285"/>
    <x v="60"/>
    <n v="0.29642857142857143"/>
    <x v="0"/>
    <x v="0"/>
    <x v="1"/>
  </r>
  <r>
    <x v="159"/>
    <x v="0"/>
    <x v="159"/>
    <x v="35"/>
    <x v="16"/>
    <n v="3"/>
    <n v="0.27272727272727271"/>
    <x v="35"/>
    <n v="1.1350909090909089"/>
    <x v="1"/>
    <x v="2"/>
    <x v="1"/>
  </r>
  <r>
    <x v="160"/>
    <x v="0"/>
    <x v="160"/>
    <x v="123"/>
    <x v="5"/>
    <n v="1"/>
    <n v="0.14285714285714285"/>
    <x v="122"/>
    <n v="0.60971428571428565"/>
    <x v="0"/>
    <x v="0"/>
    <x v="0"/>
  </r>
  <r>
    <x v="161"/>
    <x v="0"/>
    <x v="161"/>
    <x v="49"/>
    <x v="25"/>
    <n v="1"/>
    <n v="2.2271714922048997E-3"/>
    <x v="49"/>
    <n v="1.0149220489977729E-2"/>
    <x v="0"/>
    <x v="1"/>
    <x v="1"/>
  </r>
  <r>
    <x v="162"/>
    <x v="0"/>
    <x v="162"/>
    <x v="124"/>
    <x v="10"/>
    <n v="1"/>
    <n v="0.16666666666666666"/>
    <x v="123"/>
    <n v="0.17116666666666663"/>
    <x v="0"/>
    <x v="2"/>
    <x v="0"/>
  </r>
  <r>
    <x v="163"/>
    <x v="0"/>
    <x v="163"/>
    <x v="125"/>
    <x v="1"/>
    <n v="1"/>
    <n v="0.33333333333333331"/>
    <x v="124"/>
    <n v="1.1203333333333334"/>
    <x v="0"/>
    <x v="0"/>
    <x v="0"/>
  </r>
  <r>
    <x v="164"/>
    <x v="0"/>
    <x v="164"/>
    <x v="59"/>
    <x v="8"/>
    <n v="1"/>
    <n v="0.2"/>
    <x v="59"/>
    <n v="0.29340000000000005"/>
    <x v="1"/>
    <x v="0"/>
    <x v="0"/>
  </r>
  <r>
    <x v="165"/>
    <x v="0"/>
    <x v="165"/>
    <x v="126"/>
    <x v="5"/>
    <n v="2"/>
    <n v="0.2857142857142857"/>
    <x v="125"/>
    <n v="0.31314285714285717"/>
    <x v="0"/>
    <x v="0"/>
    <x v="0"/>
  </r>
  <r>
    <x v="166"/>
    <x v="0"/>
    <x v="166"/>
    <x v="127"/>
    <x v="24"/>
    <n v="1"/>
    <n v="7.6923076923076927E-2"/>
    <x v="126"/>
    <n v="0.55400000000000005"/>
    <x v="0"/>
    <x v="0"/>
    <x v="0"/>
  </r>
  <r>
    <x v="167"/>
    <x v="0"/>
    <x v="167"/>
    <x v="42"/>
    <x v="11"/>
    <n v="1"/>
    <n v="0.1"/>
    <x v="42"/>
    <n v="0.1128"/>
    <x v="0"/>
    <x v="2"/>
    <x v="1"/>
  </r>
  <r>
    <x v="168"/>
    <x v="0"/>
    <x v="168"/>
    <x v="128"/>
    <x v="0"/>
    <n v="1"/>
    <n v="0.25"/>
    <x v="127"/>
    <n v="0.99524999999999997"/>
    <x v="0"/>
    <x v="2"/>
    <x v="0"/>
  </r>
  <r>
    <x v="169"/>
    <x v="0"/>
    <x v="169"/>
    <x v="90"/>
    <x v="1"/>
    <n v="1"/>
    <n v="0.33333333333333331"/>
    <x v="90"/>
    <n v="1.2733333333333332"/>
    <x v="0"/>
    <x v="1"/>
    <x v="0"/>
  </r>
  <r>
    <x v="170"/>
    <x v="0"/>
    <x v="170"/>
    <x v="2"/>
    <x v="26"/>
    <n v="1"/>
    <n v="2.352941176470588E-3"/>
    <x v="2"/>
    <n v="1.1310588235294117E-2"/>
    <x v="0"/>
    <x v="2"/>
    <x v="1"/>
  </r>
  <r>
    <x v="171"/>
    <x v="0"/>
    <x v="171"/>
    <x v="90"/>
    <x v="23"/>
    <n v="1"/>
    <n v="3.2258064516129031E-2"/>
    <x v="90"/>
    <n v="0.12322580645161289"/>
    <x v="0"/>
    <x v="2"/>
    <x v="1"/>
  </r>
  <r>
    <x v="172"/>
    <x v="0"/>
    <x v="172"/>
    <x v="129"/>
    <x v="5"/>
    <n v="1"/>
    <n v="0.14285714285714285"/>
    <x v="128"/>
    <n v="0.54057142857142848"/>
    <x v="1"/>
    <x v="2"/>
    <x v="1"/>
  </r>
  <r>
    <x v="173"/>
    <x v="0"/>
    <x v="173"/>
    <x v="30"/>
    <x v="1"/>
    <n v="1"/>
    <n v="0.33333333333333331"/>
    <x v="30"/>
    <n v="0.86366666666666669"/>
    <x v="0"/>
    <x v="0"/>
    <x v="1"/>
  </r>
  <r>
    <x v="174"/>
    <x v="0"/>
    <x v="174"/>
    <x v="35"/>
    <x v="10"/>
    <n v="1"/>
    <n v="0.16666666666666666"/>
    <x v="35"/>
    <n v="0.69366666666666665"/>
    <x v="1"/>
    <x v="0"/>
    <x v="1"/>
  </r>
  <r>
    <x v="175"/>
    <x v="0"/>
    <x v="175"/>
    <x v="130"/>
    <x v="3"/>
    <n v="1"/>
    <n v="0.125"/>
    <x v="129"/>
    <n v="0.20300000000000001"/>
    <x v="0"/>
    <x v="0"/>
    <x v="0"/>
  </r>
  <r>
    <x v="176"/>
    <x v="0"/>
    <x v="176"/>
    <x v="131"/>
    <x v="0"/>
    <n v="1"/>
    <n v="0.25"/>
    <x v="130"/>
    <n v="0.28675"/>
    <x v="1"/>
    <x v="0"/>
    <x v="0"/>
  </r>
  <r>
    <x v="177"/>
    <x v="0"/>
    <x v="177"/>
    <x v="90"/>
    <x v="0"/>
    <n v="1"/>
    <n v="0.25"/>
    <x v="90"/>
    <n v="0.95499999999999996"/>
    <x v="0"/>
    <x v="2"/>
    <x v="1"/>
  </r>
  <r>
    <x v="178"/>
    <x v="0"/>
    <x v="178"/>
    <x v="85"/>
    <x v="9"/>
    <n v="1"/>
    <n v="0.5"/>
    <x v="85"/>
    <n v="0.35799999999999998"/>
    <x v="0"/>
    <x v="2"/>
    <x v="0"/>
  </r>
  <r>
    <x v="179"/>
    <x v="0"/>
    <x v="179"/>
    <x v="9"/>
    <x v="1"/>
    <n v="1"/>
    <n v="0.33333333333333331"/>
    <x v="9"/>
    <n v="9.2999999999999999E-2"/>
    <x v="1"/>
    <x v="2"/>
    <x v="0"/>
  </r>
  <r>
    <x v="180"/>
    <x v="0"/>
    <x v="180"/>
    <x v="132"/>
    <x v="3"/>
    <n v="1"/>
    <n v="0.125"/>
    <x v="131"/>
    <n v="0.35825000000000001"/>
    <x v="1"/>
    <x v="1"/>
    <x v="0"/>
  </r>
  <r>
    <x v="181"/>
    <x v="0"/>
    <x v="181"/>
    <x v="28"/>
    <x v="15"/>
    <n v="3"/>
    <n v="0.2"/>
    <x v="28"/>
    <n v="0.7298"/>
    <x v="0"/>
    <x v="0"/>
    <x v="1"/>
  </r>
  <r>
    <x v="182"/>
    <x v="0"/>
    <x v="182"/>
    <x v="29"/>
    <x v="14"/>
    <n v="2"/>
    <n v="0.16666666666666666"/>
    <x v="29"/>
    <n v="0.47683333333333333"/>
    <x v="0"/>
    <x v="0"/>
    <x v="0"/>
  </r>
  <r>
    <x v="183"/>
    <x v="0"/>
    <x v="183"/>
    <x v="133"/>
    <x v="3"/>
    <n v="1"/>
    <n v="0.125"/>
    <x v="132"/>
    <n v="0.13825000000000001"/>
    <x v="1"/>
    <x v="0"/>
    <x v="1"/>
  </r>
  <r>
    <x v="184"/>
    <x v="0"/>
    <x v="184"/>
    <x v="134"/>
    <x v="0"/>
    <n v="1"/>
    <n v="0.25"/>
    <x v="133"/>
    <n v="0.59325000000000006"/>
    <x v="1"/>
    <x v="2"/>
    <x v="0"/>
  </r>
  <r>
    <x v="185"/>
    <x v="0"/>
    <x v="185"/>
    <x v="120"/>
    <x v="8"/>
    <n v="1"/>
    <n v="0.2"/>
    <x v="120"/>
    <n v="0.35840000000000005"/>
    <x v="0"/>
    <x v="2"/>
    <x v="0"/>
  </r>
  <r>
    <x v="186"/>
    <x v="0"/>
    <x v="186"/>
    <x v="33"/>
    <x v="6"/>
    <n v="1"/>
    <n v="0.1111111111111111"/>
    <x v="33"/>
    <n v="0.43355555555555553"/>
    <x v="0"/>
    <x v="1"/>
    <x v="1"/>
  </r>
  <r>
    <x v="187"/>
    <x v="0"/>
    <x v="187"/>
    <x v="92"/>
    <x v="8"/>
    <n v="1"/>
    <n v="0.2"/>
    <x v="92"/>
    <n v="0.86780000000000013"/>
    <x v="0"/>
    <x v="2"/>
    <x v="1"/>
  </r>
  <r>
    <x v="188"/>
    <x v="0"/>
    <x v="188"/>
    <x v="135"/>
    <x v="15"/>
    <n v="1"/>
    <n v="6.6666666666666666E-2"/>
    <x v="134"/>
    <n v="0.35446666666666665"/>
    <x v="0"/>
    <x v="0"/>
    <x v="0"/>
  </r>
  <r>
    <x v="189"/>
    <x v="0"/>
    <x v="189"/>
    <x v="5"/>
    <x v="3"/>
    <n v="1"/>
    <n v="0.125"/>
    <x v="5"/>
    <n v="0.53237500000000004"/>
    <x v="1"/>
    <x v="0"/>
    <x v="1"/>
  </r>
  <r>
    <x v="190"/>
    <x v="0"/>
    <x v="190"/>
    <x v="136"/>
    <x v="1"/>
    <n v="1"/>
    <n v="0.33333333333333331"/>
    <x v="135"/>
    <n v="0.66266666666666663"/>
    <x v="0"/>
    <x v="2"/>
    <x v="0"/>
  </r>
  <r>
    <x v="191"/>
    <x v="0"/>
    <x v="191"/>
    <x v="137"/>
    <x v="9"/>
    <n v="1"/>
    <n v="0.5"/>
    <x v="136"/>
    <n v="1.3149999999999999"/>
    <x v="0"/>
    <x v="0"/>
    <x v="0"/>
  </r>
  <r>
    <x v="192"/>
    <x v="0"/>
    <x v="192"/>
    <x v="90"/>
    <x v="14"/>
    <n v="1"/>
    <n v="8.3333333333333329E-2"/>
    <x v="90"/>
    <n v="0.3183333333333333"/>
    <x v="0"/>
    <x v="0"/>
    <x v="1"/>
  </r>
  <r>
    <x v="193"/>
    <x v="0"/>
    <x v="193"/>
    <x v="138"/>
    <x v="10"/>
    <n v="1"/>
    <n v="0.16666666666666666"/>
    <x v="137"/>
    <n v="0.81116666666666659"/>
    <x v="0"/>
    <x v="0"/>
    <x v="0"/>
  </r>
  <r>
    <x v="194"/>
    <x v="0"/>
    <x v="194"/>
    <x v="58"/>
    <x v="14"/>
    <n v="1"/>
    <n v="8.3333333333333329E-2"/>
    <x v="58"/>
    <n v="0.28225"/>
    <x v="0"/>
    <x v="2"/>
    <x v="0"/>
  </r>
  <r>
    <x v="195"/>
    <x v="0"/>
    <x v="195"/>
    <x v="139"/>
    <x v="1"/>
    <n v="1"/>
    <n v="0.33333333333333331"/>
    <x v="138"/>
    <n v="0.15266666666666667"/>
    <x v="1"/>
    <x v="2"/>
    <x v="0"/>
  </r>
  <r>
    <x v="196"/>
    <x v="0"/>
    <x v="196"/>
    <x v="140"/>
    <x v="10"/>
    <n v="2"/>
    <n v="0.33333333333333331"/>
    <x v="139"/>
    <n v="0.73299999999999987"/>
    <x v="0"/>
    <x v="1"/>
    <x v="1"/>
  </r>
  <r>
    <x v="197"/>
    <x v="0"/>
    <x v="197"/>
    <x v="141"/>
    <x v="6"/>
    <n v="3"/>
    <n v="0.33333333333333331"/>
    <x v="140"/>
    <n v="0.48499999999999999"/>
    <x v="0"/>
    <x v="2"/>
    <x v="0"/>
  </r>
  <r>
    <x v="198"/>
    <x v="0"/>
    <x v="198"/>
    <x v="8"/>
    <x v="5"/>
    <n v="1"/>
    <n v="0.14285714285714285"/>
    <x v="8"/>
    <n v="5.6571428571428571E-2"/>
    <x v="0"/>
    <x v="2"/>
    <x v="1"/>
  </r>
  <r>
    <x v="199"/>
    <x v="0"/>
    <x v="199"/>
    <x v="142"/>
    <x v="6"/>
    <n v="1"/>
    <n v="0.1111111111111111"/>
    <x v="141"/>
    <n v="0.14311111111111111"/>
    <x v="0"/>
    <x v="1"/>
    <x v="0"/>
  </r>
  <r>
    <x v="200"/>
    <x v="0"/>
    <x v="200"/>
    <x v="29"/>
    <x v="16"/>
    <n v="3"/>
    <n v="0.27272727272727271"/>
    <x v="29"/>
    <n v="0.78027272727272723"/>
    <x v="0"/>
    <x v="2"/>
    <x v="0"/>
  </r>
  <r>
    <x v="201"/>
    <x v="0"/>
    <x v="201"/>
    <x v="18"/>
    <x v="10"/>
    <n v="1"/>
    <n v="0.16666666666666666"/>
    <x v="18"/>
    <n v="0.20533333333333331"/>
    <x v="0"/>
    <x v="1"/>
    <x v="1"/>
  </r>
  <r>
    <x v="202"/>
    <x v="0"/>
    <x v="202"/>
    <x v="81"/>
    <x v="3"/>
    <n v="1"/>
    <n v="0.125"/>
    <x v="81"/>
    <n v="0.234875"/>
    <x v="1"/>
    <x v="2"/>
    <x v="0"/>
  </r>
  <r>
    <x v="203"/>
    <x v="0"/>
    <x v="203"/>
    <x v="143"/>
    <x v="7"/>
    <n v="1"/>
    <n v="1"/>
    <x v="142"/>
    <n v="1.843"/>
    <x v="0"/>
    <x v="0"/>
    <x v="1"/>
  </r>
  <r>
    <x v="204"/>
    <x v="0"/>
    <x v="204"/>
    <x v="144"/>
    <x v="0"/>
    <n v="1"/>
    <n v="0.25"/>
    <x v="143"/>
    <n v="1.0585"/>
    <x v="0"/>
    <x v="0"/>
    <x v="1"/>
  </r>
  <r>
    <x v="205"/>
    <x v="0"/>
    <x v="205"/>
    <x v="145"/>
    <x v="7"/>
    <n v="1"/>
    <n v="1"/>
    <x v="144"/>
    <n v="1.1419999999999999"/>
    <x v="0"/>
    <x v="2"/>
    <x v="1"/>
  </r>
  <r>
    <x v="206"/>
    <x v="0"/>
    <x v="206"/>
    <x v="146"/>
    <x v="7"/>
    <n v="1"/>
    <n v="1"/>
    <x v="145"/>
    <n v="0.375"/>
    <x v="0"/>
    <x v="0"/>
    <x v="0"/>
  </r>
  <r>
    <x v="207"/>
    <x v="0"/>
    <x v="207"/>
    <x v="147"/>
    <x v="1"/>
    <n v="1"/>
    <n v="0.33333333333333331"/>
    <x v="146"/>
    <n v="0.15933333333333333"/>
    <x v="0"/>
    <x v="0"/>
    <x v="0"/>
  </r>
  <r>
    <x v="208"/>
    <x v="0"/>
    <x v="208"/>
    <x v="103"/>
    <x v="10"/>
    <n v="1"/>
    <n v="0.16666666666666666"/>
    <x v="103"/>
    <n v="0.12966666666666665"/>
    <x v="0"/>
    <x v="2"/>
    <x v="1"/>
  </r>
  <r>
    <x v="209"/>
    <x v="0"/>
    <x v="209"/>
    <x v="148"/>
    <x v="9"/>
    <n v="1"/>
    <n v="0.5"/>
    <x v="147"/>
    <n v="2.073"/>
    <x v="0"/>
    <x v="0"/>
    <x v="1"/>
  </r>
  <r>
    <x v="210"/>
    <x v="0"/>
    <x v="210"/>
    <x v="89"/>
    <x v="8"/>
    <n v="1"/>
    <n v="0.2"/>
    <x v="89"/>
    <n v="0.51980000000000004"/>
    <x v="0"/>
    <x v="0"/>
    <x v="0"/>
  </r>
  <r>
    <x v="211"/>
    <x v="0"/>
    <x v="211"/>
    <x v="149"/>
    <x v="8"/>
    <n v="1"/>
    <n v="0.2"/>
    <x v="148"/>
    <n v="0.49619999999999997"/>
    <x v="0"/>
    <x v="0"/>
    <x v="0"/>
  </r>
  <r>
    <x v="212"/>
    <x v="0"/>
    <x v="212"/>
    <x v="150"/>
    <x v="1"/>
    <n v="1"/>
    <n v="0.33333333333333331"/>
    <x v="149"/>
    <n v="0.53699999999999992"/>
    <x v="0"/>
    <x v="0"/>
    <x v="0"/>
  </r>
  <r>
    <x v="213"/>
    <x v="0"/>
    <x v="213"/>
    <x v="151"/>
    <x v="10"/>
    <n v="1"/>
    <n v="0.16666666666666666"/>
    <x v="150"/>
    <n v="1.2043333333333333"/>
    <x v="0"/>
    <x v="0"/>
    <x v="0"/>
  </r>
  <r>
    <x v="214"/>
    <x v="0"/>
    <x v="214"/>
    <x v="33"/>
    <x v="6"/>
    <n v="1"/>
    <n v="0.1111111111111111"/>
    <x v="33"/>
    <n v="0.43355555555555553"/>
    <x v="0"/>
    <x v="1"/>
    <x v="1"/>
  </r>
  <r>
    <x v="215"/>
    <x v="0"/>
    <x v="215"/>
    <x v="81"/>
    <x v="5"/>
    <n v="1"/>
    <n v="0.14285714285714285"/>
    <x v="81"/>
    <n v="0.26842857142857141"/>
    <x v="1"/>
    <x v="2"/>
    <x v="0"/>
  </r>
  <r>
    <x v="216"/>
    <x v="0"/>
    <x v="216"/>
    <x v="152"/>
    <x v="3"/>
    <n v="1"/>
    <n v="0.125"/>
    <x v="151"/>
    <n v="0.25774999999999998"/>
    <x v="1"/>
    <x v="2"/>
    <x v="1"/>
  </r>
  <r>
    <x v="217"/>
    <x v="0"/>
    <x v="217"/>
    <x v="153"/>
    <x v="1"/>
    <n v="1"/>
    <n v="0.33333333333333331"/>
    <x v="152"/>
    <n v="1.0143333333333333"/>
    <x v="0"/>
    <x v="2"/>
    <x v="0"/>
  </r>
  <r>
    <x v="218"/>
    <x v="0"/>
    <x v="218"/>
    <x v="154"/>
    <x v="1"/>
    <n v="1"/>
    <n v="0.33333333333333331"/>
    <x v="153"/>
    <n v="0.42133333333333334"/>
    <x v="1"/>
    <x v="0"/>
    <x v="1"/>
  </r>
  <r>
    <x v="219"/>
    <x v="0"/>
    <x v="219"/>
    <x v="155"/>
    <x v="5"/>
    <n v="1"/>
    <n v="0.14285714285714285"/>
    <x v="154"/>
    <n v="0.75642857142857134"/>
    <x v="0"/>
    <x v="0"/>
    <x v="1"/>
  </r>
  <r>
    <x v="220"/>
    <x v="0"/>
    <x v="220"/>
    <x v="5"/>
    <x v="3"/>
    <n v="1"/>
    <n v="0.125"/>
    <x v="5"/>
    <n v="0.53237500000000004"/>
    <x v="1"/>
    <x v="0"/>
    <x v="1"/>
  </r>
  <r>
    <x v="221"/>
    <x v="0"/>
    <x v="221"/>
    <x v="18"/>
    <x v="6"/>
    <n v="2"/>
    <n v="0.22222222222222221"/>
    <x v="18"/>
    <n v="0.27377777777777779"/>
    <x v="0"/>
    <x v="0"/>
    <x v="0"/>
  </r>
  <r>
    <x v="222"/>
    <x v="0"/>
    <x v="222"/>
    <x v="8"/>
    <x v="16"/>
    <n v="1"/>
    <n v="9.0909090909090912E-2"/>
    <x v="8"/>
    <n v="3.6000000000000004E-2"/>
    <x v="0"/>
    <x v="0"/>
    <x v="0"/>
  </r>
  <r>
    <x v="223"/>
    <x v="0"/>
    <x v="223"/>
    <x v="156"/>
    <x v="9"/>
    <n v="1"/>
    <n v="0.5"/>
    <x v="155"/>
    <n v="0.6"/>
    <x v="0"/>
    <x v="0"/>
    <x v="0"/>
  </r>
  <r>
    <x v="224"/>
    <x v="0"/>
    <x v="224"/>
    <x v="59"/>
    <x v="9"/>
    <n v="1"/>
    <n v="0.5"/>
    <x v="59"/>
    <n v="0.73350000000000004"/>
    <x v="1"/>
    <x v="0"/>
    <x v="0"/>
  </r>
  <r>
    <x v="225"/>
    <x v="0"/>
    <x v="225"/>
    <x v="157"/>
    <x v="9"/>
    <n v="1"/>
    <n v="0.5"/>
    <x v="156"/>
    <n v="0.53200000000000003"/>
    <x v="0"/>
    <x v="2"/>
    <x v="0"/>
  </r>
  <r>
    <x v="226"/>
    <x v="0"/>
    <x v="226"/>
    <x v="5"/>
    <x v="9"/>
    <n v="2"/>
    <n v="1"/>
    <x v="5"/>
    <n v="4.2590000000000003"/>
    <x v="1"/>
    <x v="0"/>
    <x v="1"/>
  </r>
  <r>
    <x v="227"/>
    <x v="0"/>
    <x v="227"/>
    <x v="158"/>
    <x v="27"/>
    <n v="1"/>
    <n v="3.3333333333333333E-2"/>
    <x v="157"/>
    <n v="3.9866666666666661E-2"/>
    <x v="0"/>
    <x v="0"/>
    <x v="0"/>
  </r>
  <r>
    <x v="228"/>
    <x v="0"/>
    <x v="228"/>
    <x v="159"/>
    <x v="11"/>
    <n v="1"/>
    <n v="0.1"/>
    <x v="158"/>
    <n v="0.37470000000000003"/>
    <x v="1"/>
    <x v="1"/>
    <x v="0"/>
  </r>
  <r>
    <x v="229"/>
    <x v="0"/>
    <x v="229"/>
    <x v="160"/>
    <x v="1"/>
    <n v="1"/>
    <n v="0.33333333333333331"/>
    <x v="159"/>
    <n v="0.32799999999999996"/>
    <x v="0"/>
    <x v="1"/>
    <x v="1"/>
  </r>
  <r>
    <x v="230"/>
    <x v="0"/>
    <x v="230"/>
    <x v="161"/>
    <x v="11"/>
    <n v="1"/>
    <n v="0.1"/>
    <x v="160"/>
    <n v="0.13899999999999998"/>
    <x v="0"/>
    <x v="0"/>
    <x v="0"/>
  </r>
  <r>
    <x v="231"/>
    <x v="0"/>
    <x v="231"/>
    <x v="162"/>
    <x v="10"/>
    <n v="2"/>
    <n v="0.33333333333333331"/>
    <x v="161"/>
    <n v="0.3183333333333333"/>
    <x v="0"/>
    <x v="1"/>
    <x v="0"/>
  </r>
  <r>
    <x v="232"/>
    <x v="0"/>
    <x v="232"/>
    <x v="163"/>
    <x v="8"/>
    <n v="1"/>
    <n v="0.2"/>
    <x v="162"/>
    <n v="0.66600000000000004"/>
    <x v="0"/>
    <x v="1"/>
    <x v="1"/>
  </r>
  <r>
    <x v="233"/>
    <x v="0"/>
    <x v="233"/>
    <x v="164"/>
    <x v="10"/>
    <n v="1"/>
    <n v="0.16666666666666666"/>
    <x v="163"/>
    <n v="0.80049999999999999"/>
    <x v="0"/>
    <x v="0"/>
    <x v="0"/>
  </r>
  <r>
    <x v="234"/>
    <x v="0"/>
    <x v="234"/>
    <x v="165"/>
    <x v="0"/>
    <n v="1"/>
    <n v="0.25"/>
    <x v="164"/>
    <n v="0.67174999999999996"/>
    <x v="0"/>
    <x v="2"/>
    <x v="1"/>
  </r>
  <r>
    <x v="235"/>
    <x v="0"/>
    <x v="235"/>
    <x v="18"/>
    <x v="8"/>
    <n v="1"/>
    <n v="0.2"/>
    <x v="18"/>
    <n v="0.24640000000000001"/>
    <x v="0"/>
    <x v="0"/>
    <x v="1"/>
  </r>
  <r>
    <x v="236"/>
    <x v="0"/>
    <x v="236"/>
    <x v="33"/>
    <x v="11"/>
    <n v="2"/>
    <n v="0.2"/>
    <x v="33"/>
    <n v="0.78040000000000009"/>
    <x v="0"/>
    <x v="0"/>
    <x v="1"/>
  </r>
  <r>
    <x v="237"/>
    <x v="0"/>
    <x v="237"/>
    <x v="166"/>
    <x v="16"/>
    <n v="1"/>
    <n v="9.0909090909090912E-2"/>
    <x v="165"/>
    <n v="0.27990909090909094"/>
    <x v="0"/>
    <x v="1"/>
    <x v="0"/>
  </r>
  <r>
    <x v="238"/>
    <x v="0"/>
    <x v="238"/>
    <x v="167"/>
    <x v="5"/>
    <n v="1"/>
    <n v="0.14285714285714285"/>
    <x v="166"/>
    <n v="0.66228571428571426"/>
    <x v="0"/>
    <x v="0"/>
    <x v="0"/>
  </r>
  <r>
    <x v="239"/>
    <x v="0"/>
    <x v="239"/>
    <x v="86"/>
    <x v="28"/>
    <n v="1"/>
    <n v="1.7241379310344827E-2"/>
    <x v="86"/>
    <n v="5.6155172413793107E-2"/>
    <x v="0"/>
    <x v="1"/>
    <x v="1"/>
  </r>
  <r>
    <x v="240"/>
    <x v="0"/>
    <x v="240"/>
    <x v="168"/>
    <x v="10"/>
    <n v="1"/>
    <n v="0.16666666666666666"/>
    <x v="167"/>
    <n v="0.40233333333333332"/>
    <x v="0"/>
    <x v="2"/>
    <x v="0"/>
  </r>
  <r>
    <x v="241"/>
    <x v="0"/>
    <x v="241"/>
    <x v="169"/>
    <x v="7"/>
    <n v="1"/>
    <n v="1"/>
    <x v="168"/>
    <n v="1.772"/>
    <x v="0"/>
    <x v="2"/>
    <x v="1"/>
  </r>
  <r>
    <x v="242"/>
    <x v="0"/>
    <x v="242"/>
    <x v="73"/>
    <x v="11"/>
    <n v="1"/>
    <n v="0.1"/>
    <x v="73"/>
    <n v="0.28060000000000002"/>
    <x v="0"/>
    <x v="2"/>
    <x v="1"/>
  </r>
  <r>
    <x v="243"/>
    <x v="0"/>
    <x v="243"/>
    <x v="58"/>
    <x v="6"/>
    <n v="2"/>
    <n v="0.22222222222222221"/>
    <x v="58"/>
    <n v="0.7526666666666666"/>
    <x v="0"/>
    <x v="0"/>
    <x v="0"/>
  </r>
  <r>
    <x v="244"/>
    <x v="0"/>
    <x v="244"/>
    <x v="33"/>
    <x v="0"/>
    <n v="1"/>
    <n v="0.25"/>
    <x v="33"/>
    <n v="0.97550000000000003"/>
    <x v="0"/>
    <x v="2"/>
    <x v="1"/>
  </r>
  <r>
    <x v="245"/>
    <x v="0"/>
    <x v="245"/>
    <x v="170"/>
    <x v="1"/>
    <n v="1"/>
    <n v="0.33333333333333331"/>
    <x v="169"/>
    <n v="0.29233333333333333"/>
    <x v="0"/>
    <x v="0"/>
    <x v="0"/>
  </r>
  <r>
    <x v="246"/>
    <x v="0"/>
    <x v="246"/>
    <x v="171"/>
    <x v="0"/>
    <n v="1"/>
    <n v="0.25"/>
    <x v="170"/>
    <n v="1.52"/>
    <x v="0"/>
    <x v="1"/>
    <x v="1"/>
  </r>
  <r>
    <x v="247"/>
    <x v="0"/>
    <x v="247"/>
    <x v="18"/>
    <x v="9"/>
    <n v="1"/>
    <n v="0.5"/>
    <x v="18"/>
    <n v="0.61599999999999999"/>
    <x v="0"/>
    <x v="0"/>
    <x v="0"/>
  </r>
  <r>
    <x v="248"/>
    <x v="0"/>
    <x v="248"/>
    <x v="18"/>
    <x v="8"/>
    <n v="1"/>
    <n v="0.2"/>
    <x v="18"/>
    <n v="0.24640000000000001"/>
    <x v="0"/>
    <x v="2"/>
    <x v="1"/>
  </r>
  <r>
    <x v="249"/>
    <x v="0"/>
    <x v="249"/>
    <x v="172"/>
    <x v="1"/>
    <n v="1"/>
    <n v="0.33333333333333331"/>
    <x v="171"/>
    <n v="0.26533333333333331"/>
    <x v="0"/>
    <x v="0"/>
    <x v="0"/>
  </r>
  <r>
    <x v="250"/>
    <x v="0"/>
    <x v="250"/>
    <x v="173"/>
    <x v="0"/>
    <n v="1"/>
    <n v="0.25"/>
    <x v="172"/>
    <n v="0.11225"/>
    <x v="0"/>
    <x v="2"/>
    <x v="0"/>
  </r>
  <r>
    <x v="251"/>
    <x v="0"/>
    <x v="251"/>
    <x v="174"/>
    <x v="8"/>
    <n v="1"/>
    <n v="0.2"/>
    <x v="173"/>
    <n v="0.58099999999999996"/>
    <x v="0"/>
    <x v="0"/>
    <x v="0"/>
  </r>
  <r>
    <x v="252"/>
    <x v="0"/>
    <x v="252"/>
    <x v="175"/>
    <x v="9"/>
    <n v="1"/>
    <n v="0.5"/>
    <x v="174"/>
    <n v="0.8115"/>
    <x v="0"/>
    <x v="2"/>
    <x v="0"/>
  </r>
  <r>
    <x v="253"/>
    <x v="0"/>
    <x v="253"/>
    <x v="176"/>
    <x v="0"/>
    <n v="1"/>
    <n v="0.25"/>
    <x v="175"/>
    <n v="1.4015"/>
    <x v="0"/>
    <x v="2"/>
    <x v="0"/>
  </r>
  <r>
    <x v="254"/>
    <x v="0"/>
    <x v="254"/>
    <x v="100"/>
    <x v="11"/>
    <n v="2"/>
    <n v="0.2"/>
    <x v="100"/>
    <n v="0.26960000000000001"/>
    <x v="0"/>
    <x v="1"/>
    <x v="0"/>
  </r>
  <r>
    <x v="255"/>
    <x v="0"/>
    <x v="255"/>
    <x v="177"/>
    <x v="10"/>
    <n v="1"/>
    <n v="0.16666666666666666"/>
    <x v="176"/>
    <n v="0.75599999999999989"/>
    <x v="0"/>
    <x v="0"/>
    <x v="0"/>
  </r>
  <r>
    <x v="256"/>
    <x v="0"/>
    <x v="256"/>
    <x v="178"/>
    <x v="0"/>
    <n v="1"/>
    <n v="0.25"/>
    <x v="177"/>
    <n v="0.20899999999999999"/>
    <x v="0"/>
    <x v="1"/>
    <x v="0"/>
  </r>
  <r>
    <x v="257"/>
    <x v="0"/>
    <x v="257"/>
    <x v="179"/>
    <x v="8"/>
    <n v="1"/>
    <n v="0.2"/>
    <x v="178"/>
    <n v="0.51040000000000008"/>
    <x v="0"/>
    <x v="0"/>
    <x v="1"/>
  </r>
  <r>
    <x v="258"/>
    <x v="0"/>
    <x v="258"/>
    <x v="179"/>
    <x v="8"/>
    <n v="1"/>
    <n v="0.2"/>
    <x v="178"/>
    <n v="0.51040000000000008"/>
    <x v="0"/>
    <x v="2"/>
    <x v="1"/>
  </r>
  <r>
    <x v="259"/>
    <x v="0"/>
    <x v="259"/>
    <x v="180"/>
    <x v="15"/>
    <n v="4"/>
    <n v="0.26666666666666666"/>
    <x v="179"/>
    <n v="0.94746666666666668"/>
    <x v="0"/>
    <x v="2"/>
    <x v="1"/>
  </r>
  <r>
    <x v="260"/>
    <x v="0"/>
    <x v="260"/>
    <x v="181"/>
    <x v="10"/>
    <n v="1"/>
    <n v="0.16666666666666666"/>
    <x v="180"/>
    <n v="0.28733333333333333"/>
    <x v="0"/>
    <x v="2"/>
    <x v="0"/>
  </r>
  <r>
    <x v="261"/>
    <x v="0"/>
    <x v="261"/>
    <x v="182"/>
    <x v="10"/>
    <n v="1"/>
    <n v="0.16666666666666666"/>
    <x v="181"/>
    <n v="0.45233333333333331"/>
    <x v="0"/>
    <x v="1"/>
    <x v="0"/>
  </r>
  <r>
    <x v="262"/>
    <x v="0"/>
    <x v="262"/>
    <x v="183"/>
    <x v="7"/>
    <n v="1"/>
    <n v="1"/>
    <x v="182"/>
    <n v="0.38"/>
    <x v="0"/>
    <x v="2"/>
    <x v="0"/>
  </r>
  <r>
    <x v="263"/>
    <x v="0"/>
    <x v="263"/>
    <x v="184"/>
    <x v="9"/>
    <n v="1"/>
    <n v="0.5"/>
    <x v="183"/>
    <n v="0.71799999999999997"/>
    <x v="0"/>
    <x v="0"/>
    <x v="0"/>
  </r>
  <r>
    <x v="264"/>
    <x v="0"/>
    <x v="264"/>
    <x v="185"/>
    <x v="10"/>
    <n v="1"/>
    <n v="0.16666666666666666"/>
    <x v="184"/>
    <n v="0.48983333333333334"/>
    <x v="0"/>
    <x v="2"/>
    <x v="1"/>
  </r>
  <r>
    <x v="265"/>
    <x v="0"/>
    <x v="265"/>
    <x v="186"/>
    <x v="3"/>
    <n v="1"/>
    <n v="0.125"/>
    <x v="185"/>
    <n v="0.39712500000000001"/>
    <x v="0"/>
    <x v="2"/>
    <x v="0"/>
  </r>
  <r>
    <x v="266"/>
    <x v="0"/>
    <x v="266"/>
    <x v="187"/>
    <x v="1"/>
    <n v="1"/>
    <n v="0.33333333333333331"/>
    <x v="186"/>
    <n v="1.9006666666666665"/>
    <x v="0"/>
    <x v="0"/>
    <x v="0"/>
  </r>
  <r>
    <x v="267"/>
    <x v="0"/>
    <x v="267"/>
    <x v="188"/>
    <x v="3"/>
    <n v="1"/>
    <n v="0.125"/>
    <x v="187"/>
    <n v="0.44400000000000001"/>
    <x v="0"/>
    <x v="0"/>
    <x v="1"/>
  </r>
  <r>
    <x v="268"/>
    <x v="0"/>
    <x v="268"/>
    <x v="189"/>
    <x v="7"/>
    <n v="1"/>
    <n v="1"/>
    <x v="188"/>
    <n v="1.8779999999999999"/>
    <x v="0"/>
    <x v="0"/>
    <x v="1"/>
  </r>
  <r>
    <x v="269"/>
    <x v="0"/>
    <x v="269"/>
    <x v="190"/>
    <x v="24"/>
    <n v="2"/>
    <n v="0.15384615384615385"/>
    <x v="181"/>
    <n v="0.41753846153846158"/>
    <x v="0"/>
    <x v="2"/>
    <x v="1"/>
  </r>
  <r>
    <x v="270"/>
    <x v="0"/>
    <x v="270"/>
    <x v="16"/>
    <x v="0"/>
    <n v="1"/>
    <n v="0.25"/>
    <x v="16"/>
    <n v="0.4395"/>
    <x v="0"/>
    <x v="0"/>
    <x v="1"/>
  </r>
  <r>
    <x v="271"/>
    <x v="0"/>
    <x v="271"/>
    <x v="191"/>
    <x v="1"/>
    <n v="1"/>
    <n v="0.33333333333333331"/>
    <x v="189"/>
    <n v="0.88"/>
    <x v="1"/>
    <x v="2"/>
    <x v="1"/>
  </r>
  <r>
    <x v="272"/>
    <x v="0"/>
    <x v="272"/>
    <x v="178"/>
    <x v="11"/>
    <n v="1"/>
    <n v="0.1"/>
    <x v="177"/>
    <n v="8.3600000000000008E-2"/>
    <x v="0"/>
    <x v="2"/>
    <x v="0"/>
  </r>
  <r>
    <x v="273"/>
    <x v="0"/>
    <x v="273"/>
    <x v="59"/>
    <x v="10"/>
    <n v="1"/>
    <n v="0.16666666666666666"/>
    <x v="59"/>
    <n v="0.2445"/>
    <x v="1"/>
    <x v="0"/>
    <x v="1"/>
  </r>
  <r>
    <x v="274"/>
    <x v="0"/>
    <x v="274"/>
    <x v="192"/>
    <x v="24"/>
    <n v="1"/>
    <n v="7.6923076923076927E-2"/>
    <x v="190"/>
    <n v="0.71946153846153849"/>
    <x v="0"/>
    <x v="1"/>
    <x v="0"/>
  </r>
  <r>
    <x v="275"/>
    <x v="0"/>
    <x v="275"/>
    <x v="193"/>
    <x v="6"/>
    <n v="1"/>
    <n v="0.1111111111111111"/>
    <x v="191"/>
    <n v="0.43311111111111111"/>
    <x v="0"/>
    <x v="2"/>
    <x v="0"/>
  </r>
  <r>
    <x v="276"/>
    <x v="0"/>
    <x v="276"/>
    <x v="19"/>
    <x v="0"/>
    <n v="1"/>
    <n v="0.25"/>
    <x v="19"/>
    <n v="6.1499999999999999E-2"/>
    <x v="0"/>
    <x v="0"/>
    <x v="0"/>
  </r>
  <r>
    <x v="277"/>
    <x v="0"/>
    <x v="277"/>
    <x v="194"/>
    <x v="1"/>
    <n v="1"/>
    <n v="0.33333333333333331"/>
    <x v="192"/>
    <n v="0.12066666666666666"/>
    <x v="0"/>
    <x v="0"/>
    <x v="1"/>
  </r>
  <r>
    <x v="278"/>
    <x v="0"/>
    <x v="278"/>
    <x v="68"/>
    <x v="0"/>
    <n v="1"/>
    <n v="0.25"/>
    <x v="68"/>
    <n v="0.27725"/>
    <x v="0"/>
    <x v="0"/>
    <x v="1"/>
  </r>
  <r>
    <x v="279"/>
    <x v="0"/>
    <x v="279"/>
    <x v="195"/>
    <x v="7"/>
    <n v="1"/>
    <n v="1"/>
    <x v="193"/>
    <n v="1.778"/>
    <x v="0"/>
    <x v="2"/>
    <x v="0"/>
  </r>
  <r>
    <x v="280"/>
    <x v="0"/>
    <x v="280"/>
    <x v="5"/>
    <x v="3"/>
    <n v="1"/>
    <n v="0.125"/>
    <x v="5"/>
    <n v="0.53237500000000004"/>
    <x v="1"/>
    <x v="2"/>
    <x v="0"/>
  </r>
  <r>
    <x v="281"/>
    <x v="0"/>
    <x v="281"/>
    <x v="196"/>
    <x v="1"/>
    <n v="3"/>
    <n v="1"/>
    <x v="194"/>
    <n v="1"/>
    <x v="0"/>
    <x v="2"/>
    <x v="0"/>
  </r>
  <r>
    <x v="282"/>
    <x v="0"/>
    <x v="282"/>
    <x v="18"/>
    <x v="0"/>
    <n v="1"/>
    <n v="0.25"/>
    <x v="18"/>
    <n v="0.308"/>
    <x v="0"/>
    <x v="1"/>
    <x v="1"/>
  </r>
  <r>
    <x v="283"/>
    <x v="0"/>
    <x v="283"/>
    <x v="197"/>
    <x v="7"/>
    <n v="1"/>
    <n v="1"/>
    <x v="195"/>
    <n v="0.60499999999999998"/>
    <x v="0"/>
    <x v="1"/>
    <x v="0"/>
  </r>
  <r>
    <x v="284"/>
    <x v="0"/>
    <x v="284"/>
    <x v="198"/>
    <x v="1"/>
    <n v="1"/>
    <n v="0.33333333333333331"/>
    <x v="195"/>
    <n v="0.20166666666666666"/>
    <x v="0"/>
    <x v="0"/>
    <x v="1"/>
  </r>
  <r>
    <x v="285"/>
    <x v="0"/>
    <x v="285"/>
    <x v="18"/>
    <x v="0"/>
    <n v="1"/>
    <n v="0.25"/>
    <x v="18"/>
    <n v="0.308"/>
    <x v="0"/>
    <x v="1"/>
    <x v="0"/>
  </r>
  <r>
    <x v="286"/>
    <x v="0"/>
    <x v="286"/>
    <x v="165"/>
    <x v="8"/>
    <n v="3"/>
    <n v="0.6"/>
    <x v="164"/>
    <n v="1.6121999999999999"/>
    <x v="0"/>
    <x v="0"/>
    <x v="0"/>
  </r>
  <r>
    <x v="287"/>
    <x v="0"/>
    <x v="287"/>
    <x v="199"/>
    <x v="5"/>
    <n v="3"/>
    <n v="0.42857142857142855"/>
    <x v="196"/>
    <n v="1.0127142857142857"/>
    <x v="0"/>
    <x v="2"/>
    <x v="0"/>
  </r>
  <r>
    <x v="288"/>
    <x v="0"/>
    <x v="288"/>
    <x v="182"/>
    <x v="3"/>
    <n v="1"/>
    <n v="0.125"/>
    <x v="181"/>
    <n v="0.33925"/>
    <x v="0"/>
    <x v="0"/>
    <x v="1"/>
  </r>
  <r>
    <x v="289"/>
    <x v="0"/>
    <x v="289"/>
    <x v="58"/>
    <x v="3"/>
    <n v="1"/>
    <n v="0.125"/>
    <x v="58"/>
    <n v="0.423375"/>
    <x v="0"/>
    <x v="0"/>
    <x v="0"/>
  </r>
  <r>
    <x v="290"/>
    <x v="0"/>
    <x v="290"/>
    <x v="168"/>
    <x v="10"/>
    <n v="1"/>
    <n v="0.16666666666666666"/>
    <x v="167"/>
    <n v="0.40233333333333332"/>
    <x v="0"/>
    <x v="1"/>
    <x v="0"/>
  </r>
  <r>
    <x v="291"/>
    <x v="0"/>
    <x v="291"/>
    <x v="200"/>
    <x v="9"/>
    <n v="1"/>
    <n v="0.5"/>
    <x v="197"/>
    <n v="0.40949999999999998"/>
    <x v="0"/>
    <x v="2"/>
    <x v="1"/>
  </r>
  <r>
    <x v="292"/>
    <x v="0"/>
    <x v="292"/>
    <x v="201"/>
    <x v="7"/>
    <n v="1"/>
    <n v="1"/>
    <x v="198"/>
    <n v="0.45600000000000002"/>
    <x v="1"/>
    <x v="2"/>
    <x v="1"/>
  </r>
  <r>
    <x v="293"/>
    <x v="0"/>
    <x v="293"/>
    <x v="201"/>
    <x v="9"/>
    <n v="1"/>
    <n v="0.5"/>
    <x v="198"/>
    <n v="0.22800000000000001"/>
    <x v="1"/>
    <x v="2"/>
    <x v="0"/>
  </r>
  <r>
    <x v="294"/>
    <x v="0"/>
    <x v="294"/>
    <x v="69"/>
    <x v="1"/>
    <n v="1"/>
    <n v="0.33333333333333331"/>
    <x v="69"/>
    <n v="1.0753333333333333"/>
    <x v="0"/>
    <x v="0"/>
    <x v="0"/>
  </r>
  <r>
    <x v="295"/>
    <x v="0"/>
    <x v="295"/>
    <x v="83"/>
    <x v="0"/>
    <n v="1"/>
    <n v="0.25"/>
    <x v="83"/>
    <n v="0.95899999999999996"/>
    <x v="0"/>
    <x v="0"/>
    <x v="0"/>
  </r>
  <r>
    <x v="296"/>
    <x v="0"/>
    <x v="296"/>
    <x v="138"/>
    <x v="11"/>
    <n v="1"/>
    <n v="0.1"/>
    <x v="137"/>
    <n v="0.48670000000000002"/>
    <x v="0"/>
    <x v="0"/>
    <x v="1"/>
  </r>
  <r>
    <x v="297"/>
    <x v="0"/>
    <x v="297"/>
    <x v="72"/>
    <x v="6"/>
    <n v="1"/>
    <n v="0.1111111111111111"/>
    <x v="72"/>
    <n v="0.76044444444444448"/>
    <x v="0"/>
    <x v="1"/>
    <x v="1"/>
  </r>
  <r>
    <x v="298"/>
    <x v="0"/>
    <x v="298"/>
    <x v="5"/>
    <x v="8"/>
    <n v="1"/>
    <n v="0.2"/>
    <x v="5"/>
    <n v="0.85180000000000011"/>
    <x v="1"/>
    <x v="0"/>
    <x v="1"/>
  </r>
  <r>
    <x v="299"/>
    <x v="0"/>
    <x v="299"/>
    <x v="202"/>
    <x v="10"/>
    <n v="1"/>
    <n v="0.16666666666666666"/>
    <x v="81"/>
    <n v="0.31316666666666665"/>
    <x v="0"/>
    <x v="2"/>
    <x v="1"/>
  </r>
  <r>
    <x v="300"/>
    <x v="0"/>
    <x v="300"/>
    <x v="203"/>
    <x v="1"/>
    <n v="1"/>
    <n v="0.33333333333333331"/>
    <x v="199"/>
    <n v="0.6386666666666666"/>
    <x v="0"/>
    <x v="0"/>
    <x v="0"/>
  </r>
  <r>
    <x v="301"/>
    <x v="0"/>
    <x v="301"/>
    <x v="204"/>
    <x v="1"/>
    <n v="1"/>
    <n v="0.33333333333333331"/>
    <x v="200"/>
    <n v="9.566666666666665E-2"/>
    <x v="0"/>
    <x v="2"/>
    <x v="1"/>
  </r>
  <r>
    <x v="302"/>
    <x v="0"/>
    <x v="302"/>
    <x v="205"/>
    <x v="3"/>
    <n v="1"/>
    <n v="0.125"/>
    <x v="201"/>
    <n v="7.1749999999999994E-2"/>
    <x v="0"/>
    <x v="2"/>
    <x v="0"/>
  </r>
  <r>
    <x v="303"/>
    <x v="0"/>
    <x v="303"/>
    <x v="58"/>
    <x v="3"/>
    <n v="1"/>
    <n v="0.125"/>
    <x v="58"/>
    <n v="0.423375"/>
    <x v="0"/>
    <x v="2"/>
    <x v="1"/>
  </r>
  <r>
    <x v="304"/>
    <x v="0"/>
    <x v="304"/>
    <x v="206"/>
    <x v="9"/>
    <n v="1"/>
    <n v="0.5"/>
    <x v="202"/>
    <n v="0.38700000000000001"/>
    <x v="0"/>
    <x v="0"/>
    <x v="0"/>
  </r>
  <r>
    <x v="305"/>
    <x v="0"/>
    <x v="305"/>
    <x v="157"/>
    <x v="9"/>
    <n v="1"/>
    <n v="0.5"/>
    <x v="156"/>
    <n v="0.53200000000000003"/>
    <x v="0"/>
    <x v="2"/>
    <x v="0"/>
  </r>
  <r>
    <x v="306"/>
    <x v="0"/>
    <x v="306"/>
    <x v="207"/>
    <x v="9"/>
    <n v="2"/>
    <n v="1"/>
    <x v="203"/>
    <n v="1.4259999999999999"/>
    <x v="1"/>
    <x v="0"/>
    <x v="0"/>
  </r>
  <r>
    <x v="307"/>
    <x v="0"/>
    <x v="307"/>
    <x v="208"/>
    <x v="8"/>
    <n v="1"/>
    <n v="0.2"/>
    <x v="204"/>
    <n v="0.78300000000000003"/>
    <x v="0"/>
    <x v="2"/>
    <x v="0"/>
  </r>
  <r>
    <x v="308"/>
    <x v="0"/>
    <x v="308"/>
    <x v="209"/>
    <x v="1"/>
    <n v="1"/>
    <n v="0.33333333333333331"/>
    <x v="205"/>
    <n v="0.67166666666666663"/>
    <x v="0"/>
    <x v="2"/>
    <x v="0"/>
  </r>
  <r>
    <x v="309"/>
    <x v="0"/>
    <x v="309"/>
    <x v="210"/>
    <x v="8"/>
    <n v="1"/>
    <n v="0.2"/>
    <x v="206"/>
    <n v="0.68800000000000006"/>
    <x v="0"/>
    <x v="2"/>
    <x v="1"/>
  </r>
  <r>
    <x v="310"/>
    <x v="0"/>
    <x v="310"/>
    <x v="58"/>
    <x v="15"/>
    <n v="2"/>
    <n v="0.13333333333333333"/>
    <x v="58"/>
    <n v="0.4516"/>
    <x v="0"/>
    <x v="0"/>
    <x v="0"/>
  </r>
  <r>
    <x v="311"/>
    <x v="0"/>
    <x v="311"/>
    <x v="60"/>
    <x v="0"/>
    <n v="2"/>
    <n v="0.5"/>
    <x v="60"/>
    <n v="1.0375000000000001"/>
    <x v="0"/>
    <x v="1"/>
    <x v="0"/>
  </r>
  <r>
    <x v="312"/>
    <x v="0"/>
    <x v="312"/>
    <x v="211"/>
    <x v="8"/>
    <n v="1"/>
    <n v="0.2"/>
    <x v="207"/>
    <n v="0.25940000000000002"/>
    <x v="0"/>
    <x v="2"/>
    <x v="0"/>
  </r>
  <r>
    <x v="313"/>
    <x v="0"/>
    <x v="313"/>
    <x v="45"/>
    <x v="9"/>
    <n v="1"/>
    <n v="0.5"/>
    <x v="45"/>
    <n v="0.44"/>
    <x v="0"/>
    <x v="2"/>
    <x v="0"/>
  </r>
  <r>
    <x v="314"/>
    <x v="0"/>
    <x v="314"/>
    <x v="212"/>
    <x v="7"/>
    <n v="1"/>
    <n v="1"/>
    <x v="208"/>
    <n v="0.94299999999999995"/>
    <x v="0"/>
    <x v="2"/>
    <x v="0"/>
  </r>
  <r>
    <x v="315"/>
    <x v="0"/>
    <x v="315"/>
    <x v="59"/>
    <x v="9"/>
    <n v="1"/>
    <n v="0.5"/>
    <x v="59"/>
    <n v="0.73350000000000004"/>
    <x v="1"/>
    <x v="0"/>
    <x v="0"/>
  </r>
  <r>
    <x v="316"/>
    <x v="0"/>
    <x v="316"/>
    <x v="213"/>
    <x v="9"/>
    <n v="1"/>
    <n v="0.5"/>
    <x v="209"/>
    <n v="1.0585"/>
    <x v="0"/>
    <x v="2"/>
    <x v="1"/>
  </r>
  <r>
    <x v="317"/>
    <x v="0"/>
    <x v="317"/>
    <x v="214"/>
    <x v="3"/>
    <n v="1"/>
    <n v="0.125"/>
    <x v="210"/>
    <n v="0.20674999999999999"/>
    <x v="0"/>
    <x v="2"/>
    <x v="0"/>
  </r>
  <r>
    <x v="318"/>
    <x v="0"/>
    <x v="318"/>
    <x v="8"/>
    <x v="8"/>
    <n v="2"/>
    <n v="0.4"/>
    <x v="8"/>
    <n v="0.15840000000000001"/>
    <x v="0"/>
    <x v="2"/>
    <x v="0"/>
  </r>
  <r>
    <x v="319"/>
    <x v="0"/>
    <x v="319"/>
    <x v="33"/>
    <x v="5"/>
    <n v="2"/>
    <n v="0.2857142857142857"/>
    <x v="33"/>
    <n v="1.1148571428571428"/>
    <x v="0"/>
    <x v="2"/>
    <x v="1"/>
  </r>
  <r>
    <x v="320"/>
    <x v="0"/>
    <x v="320"/>
    <x v="215"/>
    <x v="3"/>
    <n v="1"/>
    <n v="0.125"/>
    <x v="211"/>
    <n v="5.1624999999999997E-2"/>
    <x v="0"/>
    <x v="2"/>
    <x v="0"/>
  </r>
  <r>
    <x v="321"/>
    <x v="0"/>
    <x v="321"/>
    <x v="216"/>
    <x v="7"/>
    <n v="1"/>
    <n v="1"/>
    <x v="212"/>
    <n v="2.1739999999999999"/>
    <x v="0"/>
    <x v="2"/>
    <x v="0"/>
  </r>
  <r>
    <x v="322"/>
    <x v="0"/>
    <x v="322"/>
    <x v="217"/>
    <x v="0"/>
    <n v="1"/>
    <n v="0.25"/>
    <x v="213"/>
    <n v="0.17324999999999999"/>
    <x v="0"/>
    <x v="0"/>
    <x v="0"/>
  </r>
  <r>
    <x v="323"/>
    <x v="0"/>
    <x v="323"/>
    <x v="115"/>
    <x v="0"/>
    <n v="2"/>
    <n v="0.5"/>
    <x v="115"/>
    <n v="0.84350000000000003"/>
    <x v="0"/>
    <x v="2"/>
    <x v="0"/>
  </r>
  <r>
    <x v="324"/>
    <x v="0"/>
    <x v="324"/>
    <x v="218"/>
    <x v="8"/>
    <n v="1"/>
    <n v="0.2"/>
    <x v="214"/>
    <n v="0.69420000000000004"/>
    <x v="0"/>
    <x v="0"/>
    <x v="0"/>
  </r>
  <r>
    <x v="325"/>
    <x v="0"/>
    <x v="325"/>
    <x v="219"/>
    <x v="6"/>
    <n v="1"/>
    <n v="0.1111111111111111"/>
    <x v="215"/>
    <n v="7.7555555555555544E-2"/>
    <x v="0"/>
    <x v="2"/>
    <x v="0"/>
  </r>
  <r>
    <x v="326"/>
    <x v="0"/>
    <x v="326"/>
    <x v="220"/>
    <x v="3"/>
    <n v="1"/>
    <n v="0.125"/>
    <x v="216"/>
    <n v="0.237125"/>
    <x v="0"/>
    <x v="0"/>
    <x v="0"/>
  </r>
  <r>
    <x v="327"/>
    <x v="0"/>
    <x v="327"/>
    <x v="221"/>
    <x v="5"/>
    <n v="2"/>
    <n v="0.2857142857142857"/>
    <x v="217"/>
    <n v="1.0234285714285714"/>
    <x v="0"/>
    <x v="0"/>
    <x v="0"/>
  </r>
  <r>
    <x v="328"/>
    <x v="0"/>
    <x v="328"/>
    <x v="222"/>
    <x v="3"/>
    <n v="2"/>
    <n v="0.25"/>
    <x v="218"/>
    <n v="0.39424999999999999"/>
    <x v="0"/>
    <x v="2"/>
    <x v="1"/>
  </r>
  <r>
    <x v="329"/>
    <x v="0"/>
    <x v="329"/>
    <x v="119"/>
    <x v="3"/>
    <n v="1"/>
    <n v="0.125"/>
    <x v="119"/>
    <n v="0.52049999999999996"/>
    <x v="0"/>
    <x v="1"/>
    <x v="1"/>
  </r>
  <r>
    <x v="330"/>
    <x v="0"/>
    <x v="330"/>
    <x v="223"/>
    <x v="6"/>
    <n v="1"/>
    <n v="0.1111111111111111"/>
    <x v="219"/>
    <n v="0.22977777777777778"/>
    <x v="0"/>
    <x v="0"/>
    <x v="0"/>
  </r>
  <r>
    <x v="331"/>
    <x v="0"/>
    <x v="331"/>
    <x v="16"/>
    <x v="24"/>
    <n v="1"/>
    <n v="7.6923076923076927E-2"/>
    <x v="16"/>
    <n v="0.13523076923076924"/>
    <x v="0"/>
    <x v="2"/>
    <x v="1"/>
  </r>
  <r>
    <x v="332"/>
    <x v="0"/>
    <x v="332"/>
    <x v="224"/>
    <x v="5"/>
    <n v="3"/>
    <n v="0.42857142857142855"/>
    <x v="220"/>
    <n v="1.5492857142857144"/>
    <x v="0"/>
    <x v="2"/>
    <x v="0"/>
  </r>
  <r>
    <x v="333"/>
    <x v="0"/>
    <x v="333"/>
    <x v="225"/>
    <x v="0"/>
    <n v="2"/>
    <n v="0.5"/>
    <x v="221"/>
    <n v="2.7004999999999999"/>
    <x v="1"/>
    <x v="2"/>
    <x v="1"/>
  </r>
  <r>
    <x v="334"/>
    <x v="0"/>
    <x v="334"/>
    <x v="226"/>
    <x v="13"/>
    <n v="1"/>
    <n v="6.25E-2"/>
    <x v="222"/>
    <n v="0.60381249999999997"/>
    <x v="0"/>
    <x v="2"/>
    <x v="0"/>
  </r>
  <r>
    <x v="335"/>
    <x v="0"/>
    <x v="335"/>
    <x v="120"/>
    <x v="9"/>
    <n v="1"/>
    <n v="0.5"/>
    <x v="120"/>
    <n v="0.89600000000000002"/>
    <x v="0"/>
    <x v="0"/>
    <x v="0"/>
  </r>
  <r>
    <x v="336"/>
    <x v="0"/>
    <x v="336"/>
    <x v="227"/>
    <x v="10"/>
    <n v="1"/>
    <n v="0.16666666666666666"/>
    <x v="223"/>
    <n v="0.38683333333333336"/>
    <x v="0"/>
    <x v="0"/>
    <x v="0"/>
  </r>
  <r>
    <x v="337"/>
    <x v="0"/>
    <x v="337"/>
    <x v="228"/>
    <x v="1"/>
    <n v="1"/>
    <n v="0.33333333333333331"/>
    <x v="224"/>
    <n v="1.6106666666666665"/>
    <x v="0"/>
    <x v="2"/>
    <x v="1"/>
  </r>
  <r>
    <x v="338"/>
    <x v="0"/>
    <x v="338"/>
    <x v="229"/>
    <x v="5"/>
    <n v="1"/>
    <n v="0.14285714285714285"/>
    <x v="225"/>
    <n v="0.37857142857142856"/>
    <x v="1"/>
    <x v="0"/>
    <x v="0"/>
  </r>
  <r>
    <x v="339"/>
    <x v="0"/>
    <x v="339"/>
    <x v="230"/>
    <x v="10"/>
    <n v="2"/>
    <n v="0.33333333333333331"/>
    <x v="226"/>
    <n v="1.4026666666666667"/>
    <x v="0"/>
    <x v="2"/>
    <x v="0"/>
  </r>
  <r>
    <x v="340"/>
    <x v="0"/>
    <x v="340"/>
    <x v="231"/>
    <x v="9"/>
    <n v="2"/>
    <n v="1"/>
    <x v="227"/>
    <n v="0.28000000000000003"/>
    <x v="0"/>
    <x v="1"/>
    <x v="1"/>
  </r>
  <r>
    <x v="341"/>
    <x v="0"/>
    <x v="341"/>
    <x v="232"/>
    <x v="10"/>
    <n v="1"/>
    <n v="0.16666666666666666"/>
    <x v="228"/>
    <n v="0.21299999999999999"/>
    <x v="0"/>
    <x v="2"/>
    <x v="1"/>
  </r>
  <r>
    <x v="342"/>
    <x v="0"/>
    <x v="342"/>
    <x v="233"/>
    <x v="8"/>
    <n v="1"/>
    <n v="0.2"/>
    <x v="229"/>
    <n v="0.34800000000000003"/>
    <x v="0"/>
    <x v="0"/>
    <x v="0"/>
  </r>
  <r>
    <x v="343"/>
    <x v="0"/>
    <x v="343"/>
    <x v="234"/>
    <x v="9"/>
    <n v="1"/>
    <n v="0.5"/>
    <x v="230"/>
    <n v="0.16650000000000001"/>
    <x v="0"/>
    <x v="0"/>
    <x v="0"/>
  </r>
  <r>
    <x v="344"/>
    <x v="0"/>
    <x v="344"/>
    <x v="219"/>
    <x v="5"/>
    <n v="1"/>
    <n v="0.14285714285714285"/>
    <x v="215"/>
    <n v="9.97142857142857E-2"/>
    <x v="0"/>
    <x v="0"/>
    <x v="0"/>
  </r>
  <r>
    <x v="345"/>
    <x v="0"/>
    <x v="345"/>
    <x v="89"/>
    <x v="8"/>
    <n v="1"/>
    <n v="0.2"/>
    <x v="89"/>
    <n v="0.51980000000000004"/>
    <x v="0"/>
    <x v="2"/>
    <x v="0"/>
  </r>
  <r>
    <x v="346"/>
    <x v="0"/>
    <x v="346"/>
    <x v="235"/>
    <x v="0"/>
    <n v="1"/>
    <n v="0.25"/>
    <x v="231"/>
    <n v="0.95325000000000004"/>
    <x v="0"/>
    <x v="1"/>
    <x v="1"/>
  </r>
  <r>
    <x v="347"/>
    <x v="0"/>
    <x v="347"/>
    <x v="119"/>
    <x v="10"/>
    <n v="1"/>
    <n v="0.16666666666666666"/>
    <x v="119"/>
    <n v="0.69399999999999995"/>
    <x v="0"/>
    <x v="0"/>
    <x v="0"/>
  </r>
  <r>
    <x v="348"/>
    <x v="0"/>
    <x v="348"/>
    <x v="225"/>
    <x v="5"/>
    <n v="2"/>
    <n v="0.2857142857142857"/>
    <x v="221"/>
    <n v="1.5431428571428569"/>
    <x v="1"/>
    <x v="2"/>
    <x v="1"/>
  </r>
  <r>
    <x v="349"/>
    <x v="0"/>
    <x v="349"/>
    <x v="83"/>
    <x v="1"/>
    <n v="1"/>
    <n v="0.33333333333333331"/>
    <x v="83"/>
    <n v="1.2786666666666666"/>
    <x v="0"/>
    <x v="1"/>
    <x v="1"/>
  </r>
  <r>
    <x v="350"/>
    <x v="0"/>
    <x v="350"/>
    <x v="236"/>
    <x v="9"/>
    <n v="1"/>
    <n v="0.5"/>
    <x v="232"/>
    <n v="0.39900000000000002"/>
    <x v="0"/>
    <x v="1"/>
    <x v="0"/>
  </r>
  <r>
    <x v="351"/>
    <x v="0"/>
    <x v="351"/>
    <x v="58"/>
    <x v="3"/>
    <n v="2"/>
    <n v="0.25"/>
    <x v="58"/>
    <n v="0.84675"/>
    <x v="0"/>
    <x v="0"/>
    <x v="1"/>
  </r>
  <r>
    <x v="352"/>
    <x v="0"/>
    <x v="352"/>
    <x v="237"/>
    <x v="7"/>
    <n v="1"/>
    <n v="1"/>
    <x v="233"/>
    <n v="1.65"/>
    <x v="0"/>
    <x v="0"/>
    <x v="1"/>
  </r>
  <r>
    <x v="353"/>
    <x v="0"/>
    <x v="353"/>
    <x v="238"/>
    <x v="5"/>
    <n v="1"/>
    <n v="0.14285714285714285"/>
    <x v="234"/>
    <n v="0.25357142857142856"/>
    <x v="0"/>
    <x v="2"/>
    <x v="1"/>
  </r>
  <r>
    <x v="354"/>
    <x v="0"/>
    <x v="354"/>
    <x v="239"/>
    <x v="0"/>
    <n v="1"/>
    <n v="0.25"/>
    <x v="215"/>
    <n v="0.17449999999999999"/>
    <x v="1"/>
    <x v="2"/>
    <x v="1"/>
  </r>
  <r>
    <x v="355"/>
    <x v="0"/>
    <x v="355"/>
    <x v="239"/>
    <x v="9"/>
    <n v="1"/>
    <n v="0.5"/>
    <x v="215"/>
    <n v="0.34899999999999998"/>
    <x v="1"/>
    <x v="0"/>
    <x v="1"/>
  </r>
  <r>
    <x v="356"/>
    <x v="0"/>
    <x v="356"/>
    <x v="240"/>
    <x v="7"/>
    <n v="1"/>
    <n v="1"/>
    <x v="235"/>
    <n v="2.0339999999999998"/>
    <x v="0"/>
    <x v="0"/>
    <x v="0"/>
  </r>
  <r>
    <x v="357"/>
    <x v="0"/>
    <x v="357"/>
    <x v="241"/>
    <x v="1"/>
    <n v="1"/>
    <n v="0.33333333333333331"/>
    <x v="236"/>
    <n v="1.4233333333333331"/>
    <x v="0"/>
    <x v="1"/>
    <x v="0"/>
  </r>
  <r>
    <x v="358"/>
    <x v="0"/>
    <x v="358"/>
    <x v="242"/>
    <x v="9"/>
    <n v="1"/>
    <n v="0.5"/>
    <x v="237"/>
    <n v="0.32600000000000001"/>
    <x v="0"/>
    <x v="0"/>
    <x v="0"/>
  </r>
  <r>
    <x v="359"/>
    <x v="0"/>
    <x v="359"/>
    <x v="243"/>
    <x v="0"/>
    <n v="1"/>
    <n v="0.25"/>
    <x v="238"/>
    <n v="6.7000000000000004E-2"/>
    <x v="0"/>
    <x v="0"/>
    <x v="1"/>
  </r>
  <r>
    <x v="360"/>
    <x v="0"/>
    <x v="360"/>
    <x v="244"/>
    <x v="1"/>
    <n v="1"/>
    <n v="0.33333333333333331"/>
    <x v="239"/>
    <n v="0.27066666666666667"/>
    <x v="0"/>
    <x v="0"/>
    <x v="0"/>
  </r>
  <r>
    <x v="361"/>
    <x v="0"/>
    <x v="361"/>
    <x v="245"/>
    <x v="1"/>
    <n v="1"/>
    <n v="0.33333333333333331"/>
    <x v="240"/>
    <n v="0.22733333333333333"/>
    <x v="0"/>
    <x v="1"/>
    <x v="1"/>
  </r>
  <r>
    <x v="362"/>
    <x v="0"/>
    <x v="362"/>
    <x v="246"/>
    <x v="7"/>
    <n v="1"/>
    <n v="1"/>
    <x v="241"/>
    <n v="0.54300000000000004"/>
    <x v="0"/>
    <x v="2"/>
    <x v="1"/>
  </r>
  <r>
    <x v="363"/>
    <x v="0"/>
    <x v="363"/>
    <x v="247"/>
    <x v="7"/>
    <n v="1"/>
    <n v="1"/>
    <x v="242"/>
    <n v="0.92600000000000005"/>
    <x v="0"/>
    <x v="2"/>
    <x v="0"/>
  </r>
  <r>
    <x v="364"/>
    <x v="0"/>
    <x v="364"/>
    <x v="140"/>
    <x v="5"/>
    <n v="2"/>
    <n v="0.2857142857142857"/>
    <x v="139"/>
    <n v="0.62828571428571423"/>
    <x v="0"/>
    <x v="2"/>
    <x v="0"/>
  </r>
  <r>
    <x v="365"/>
    <x v="0"/>
    <x v="365"/>
    <x v="58"/>
    <x v="10"/>
    <n v="1"/>
    <n v="0.16666666666666666"/>
    <x v="58"/>
    <n v="0.5645"/>
    <x v="0"/>
    <x v="0"/>
    <x v="0"/>
  </r>
  <r>
    <x v="366"/>
    <x v="0"/>
    <x v="366"/>
    <x v="95"/>
    <x v="9"/>
    <n v="1"/>
    <n v="0.5"/>
    <x v="95"/>
    <n v="3.5000000000000003E-2"/>
    <x v="0"/>
    <x v="2"/>
    <x v="1"/>
  </r>
  <r>
    <x v="367"/>
    <x v="0"/>
    <x v="367"/>
    <x v="248"/>
    <x v="9"/>
    <n v="1"/>
    <n v="0.5"/>
    <x v="243"/>
    <n v="0.121"/>
    <x v="0"/>
    <x v="2"/>
    <x v="0"/>
  </r>
  <r>
    <x v="368"/>
    <x v="0"/>
    <x v="368"/>
    <x v="249"/>
    <x v="9"/>
    <n v="1"/>
    <n v="0.5"/>
    <x v="244"/>
    <n v="0.34749999999999998"/>
    <x v="0"/>
    <x v="0"/>
    <x v="0"/>
  </r>
  <r>
    <x v="369"/>
    <x v="0"/>
    <x v="369"/>
    <x v="250"/>
    <x v="9"/>
    <n v="1"/>
    <n v="0.5"/>
    <x v="245"/>
    <n v="0.35349999999999998"/>
    <x v="0"/>
    <x v="0"/>
    <x v="0"/>
  </r>
  <r>
    <x v="370"/>
    <x v="0"/>
    <x v="370"/>
    <x v="251"/>
    <x v="18"/>
    <n v="1"/>
    <n v="5.8823529411764705E-2"/>
    <x v="246"/>
    <n v="0.19452941176470587"/>
    <x v="0"/>
    <x v="2"/>
    <x v="1"/>
  </r>
  <r>
    <x v="371"/>
    <x v="0"/>
    <x v="371"/>
    <x v="252"/>
    <x v="5"/>
    <n v="1"/>
    <n v="0.14285714285714285"/>
    <x v="247"/>
    <n v="0.31971428571428567"/>
    <x v="0"/>
    <x v="2"/>
    <x v="0"/>
  </r>
  <r>
    <x v="372"/>
    <x v="0"/>
    <x v="372"/>
    <x v="253"/>
    <x v="0"/>
    <n v="2"/>
    <n v="0.5"/>
    <x v="248"/>
    <n v="2.3919999999999999"/>
    <x v="1"/>
    <x v="2"/>
    <x v="0"/>
  </r>
  <r>
    <x v="373"/>
    <x v="0"/>
    <x v="373"/>
    <x v="254"/>
    <x v="5"/>
    <n v="1"/>
    <n v="0.14285714285714285"/>
    <x v="249"/>
    <n v="0.68542857142857139"/>
    <x v="0"/>
    <x v="0"/>
    <x v="1"/>
  </r>
  <r>
    <x v="374"/>
    <x v="0"/>
    <x v="374"/>
    <x v="58"/>
    <x v="6"/>
    <n v="1"/>
    <n v="0.1111111111111111"/>
    <x v="58"/>
    <n v="0.3763333333333333"/>
    <x v="0"/>
    <x v="2"/>
    <x v="0"/>
  </r>
  <r>
    <x v="375"/>
    <x v="0"/>
    <x v="375"/>
    <x v="255"/>
    <x v="0"/>
    <n v="1"/>
    <n v="0.25"/>
    <x v="250"/>
    <n v="0.5655"/>
    <x v="0"/>
    <x v="0"/>
    <x v="1"/>
  </r>
  <r>
    <x v="376"/>
    <x v="0"/>
    <x v="376"/>
    <x v="256"/>
    <x v="0"/>
    <n v="1"/>
    <n v="0.25"/>
    <x v="251"/>
    <n v="0.23674999999999999"/>
    <x v="1"/>
    <x v="1"/>
    <x v="1"/>
  </r>
  <r>
    <x v="377"/>
    <x v="0"/>
    <x v="377"/>
    <x v="33"/>
    <x v="3"/>
    <n v="1"/>
    <n v="0.125"/>
    <x v="33"/>
    <n v="0.48775000000000002"/>
    <x v="0"/>
    <x v="2"/>
    <x v="0"/>
  </r>
  <r>
    <x v="378"/>
    <x v="0"/>
    <x v="378"/>
    <x v="167"/>
    <x v="10"/>
    <n v="1"/>
    <n v="0.16666666666666666"/>
    <x v="166"/>
    <n v="0.77266666666666661"/>
    <x v="0"/>
    <x v="0"/>
    <x v="1"/>
  </r>
  <r>
    <x v="379"/>
    <x v="0"/>
    <x v="379"/>
    <x v="5"/>
    <x v="0"/>
    <n v="1"/>
    <n v="0.25"/>
    <x v="5"/>
    <n v="1.0647500000000001"/>
    <x v="1"/>
    <x v="1"/>
    <x v="1"/>
  </r>
  <r>
    <x v="380"/>
    <x v="0"/>
    <x v="380"/>
    <x v="257"/>
    <x v="3"/>
    <n v="1"/>
    <n v="0.125"/>
    <x v="252"/>
    <n v="0.57937499999999997"/>
    <x v="0"/>
    <x v="0"/>
    <x v="1"/>
  </r>
  <r>
    <x v="381"/>
    <x v="0"/>
    <x v="381"/>
    <x v="64"/>
    <x v="1"/>
    <n v="1"/>
    <n v="0.33333333333333331"/>
    <x v="64"/>
    <n v="0.94433333333333336"/>
    <x v="0"/>
    <x v="0"/>
    <x v="0"/>
  </r>
  <r>
    <x v="382"/>
    <x v="0"/>
    <x v="382"/>
    <x v="18"/>
    <x v="9"/>
    <n v="1"/>
    <n v="0.5"/>
    <x v="18"/>
    <n v="0.61599999999999999"/>
    <x v="0"/>
    <x v="2"/>
    <x v="0"/>
  </r>
  <r>
    <x v="383"/>
    <x v="0"/>
    <x v="383"/>
    <x v="67"/>
    <x v="8"/>
    <n v="1"/>
    <n v="0.2"/>
    <x v="67"/>
    <n v="0.61780000000000002"/>
    <x v="0"/>
    <x v="2"/>
    <x v="0"/>
  </r>
  <r>
    <x v="384"/>
    <x v="0"/>
    <x v="384"/>
    <x v="258"/>
    <x v="1"/>
    <n v="1"/>
    <n v="0.33333333333333331"/>
    <x v="253"/>
    <n v="0.19366666666666665"/>
    <x v="0"/>
    <x v="1"/>
    <x v="0"/>
  </r>
  <r>
    <x v="385"/>
    <x v="0"/>
    <x v="385"/>
    <x v="47"/>
    <x v="3"/>
    <n v="1"/>
    <n v="0.125"/>
    <x v="47"/>
    <n v="0.34262500000000001"/>
    <x v="0"/>
    <x v="2"/>
    <x v="0"/>
  </r>
  <r>
    <x v="386"/>
    <x v="0"/>
    <x v="386"/>
    <x v="259"/>
    <x v="10"/>
    <n v="2"/>
    <n v="0.33333333333333331"/>
    <x v="254"/>
    <n v="0.374"/>
    <x v="0"/>
    <x v="2"/>
    <x v="1"/>
  </r>
  <r>
    <x v="387"/>
    <x v="0"/>
    <x v="387"/>
    <x v="8"/>
    <x v="6"/>
    <n v="2"/>
    <n v="0.22222222222222221"/>
    <x v="8"/>
    <n v="8.7999999999999995E-2"/>
    <x v="0"/>
    <x v="1"/>
    <x v="1"/>
  </r>
  <r>
    <x v="388"/>
    <x v="0"/>
    <x v="388"/>
    <x v="83"/>
    <x v="9"/>
    <n v="1"/>
    <n v="0.5"/>
    <x v="83"/>
    <n v="1.9179999999999999"/>
    <x v="0"/>
    <x v="2"/>
    <x v="0"/>
  </r>
  <r>
    <x v="389"/>
    <x v="0"/>
    <x v="389"/>
    <x v="260"/>
    <x v="24"/>
    <n v="4"/>
    <n v="0.30769230769230771"/>
    <x v="255"/>
    <n v="0.81661538461538463"/>
    <x v="0"/>
    <x v="2"/>
    <x v="0"/>
  </r>
  <r>
    <x v="390"/>
    <x v="0"/>
    <x v="390"/>
    <x v="261"/>
    <x v="11"/>
    <n v="1"/>
    <n v="0.1"/>
    <x v="256"/>
    <n v="0.59880000000000011"/>
    <x v="0"/>
    <x v="2"/>
    <x v="1"/>
  </r>
  <r>
    <x v="391"/>
    <x v="0"/>
    <x v="391"/>
    <x v="262"/>
    <x v="8"/>
    <n v="1"/>
    <n v="0.2"/>
    <x v="257"/>
    <n v="0.23599999999999999"/>
    <x v="0"/>
    <x v="0"/>
    <x v="1"/>
  </r>
  <r>
    <x v="392"/>
    <x v="0"/>
    <x v="392"/>
    <x v="18"/>
    <x v="8"/>
    <n v="1"/>
    <n v="0.2"/>
    <x v="18"/>
    <n v="0.24640000000000001"/>
    <x v="0"/>
    <x v="0"/>
    <x v="1"/>
  </r>
  <r>
    <x v="393"/>
    <x v="0"/>
    <x v="393"/>
    <x v="263"/>
    <x v="16"/>
    <n v="1"/>
    <n v="9.0909090909090912E-2"/>
    <x v="258"/>
    <n v="0.46190909090909094"/>
    <x v="0"/>
    <x v="2"/>
    <x v="0"/>
  </r>
  <r>
    <x v="394"/>
    <x v="0"/>
    <x v="394"/>
    <x v="264"/>
    <x v="7"/>
    <n v="1"/>
    <n v="1"/>
    <x v="259"/>
    <n v="0.47599999999999998"/>
    <x v="0"/>
    <x v="0"/>
    <x v="1"/>
  </r>
  <r>
    <x v="395"/>
    <x v="0"/>
    <x v="395"/>
    <x v="265"/>
    <x v="1"/>
    <n v="1"/>
    <n v="0.33333333333333331"/>
    <x v="260"/>
    <n v="0.82433333333333325"/>
    <x v="0"/>
    <x v="0"/>
    <x v="1"/>
  </r>
  <r>
    <x v="396"/>
    <x v="0"/>
    <x v="396"/>
    <x v="90"/>
    <x v="1"/>
    <n v="1"/>
    <n v="0.33333333333333331"/>
    <x v="90"/>
    <n v="1.2733333333333332"/>
    <x v="0"/>
    <x v="0"/>
    <x v="1"/>
  </r>
  <r>
    <x v="397"/>
    <x v="0"/>
    <x v="397"/>
    <x v="266"/>
    <x v="3"/>
    <n v="1"/>
    <n v="0.125"/>
    <x v="261"/>
    <n v="0.360875"/>
    <x v="0"/>
    <x v="2"/>
    <x v="0"/>
  </r>
  <r>
    <x v="398"/>
    <x v="0"/>
    <x v="398"/>
    <x v="267"/>
    <x v="9"/>
    <n v="1"/>
    <n v="0.5"/>
    <x v="64"/>
    <n v="1.4165000000000001"/>
    <x v="0"/>
    <x v="2"/>
    <x v="0"/>
  </r>
  <r>
    <x v="399"/>
    <x v="0"/>
    <x v="399"/>
    <x v="178"/>
    <x v="9"/>
    <n v="1"/>
    <n v="0.5"/>
    <x v="177"/>
    <n v="0.41799999999999998"/>
    <x v="0"/>
    <x v="2"/>
    <x v="0"/>
  </r>
  <r>
    <x v="400"/>
    <x v="0"/>
    <x v="400"/>
    <x v="262"/>
    <x v="10"/>
    <n v="1"/>
    <n v="0.16666666666666666"/>
    <x v="257"/>
    <n v="0.19666666666666666"/>
    <x v="0"/>
    <x v="2"/>
    <x v="0"/>
  </r>
  <r>
    <x v="401"/>
    <x v="0"/>
    <x v="401"/>
    <x v="268"/>
    <x v="11"/>
    <n v="1"/>
    <n v="0.1"/>
    <x v="262"/>
    <n v="0.4425"/>
    <x v="0"/>
    <x v="2"/>
    <x v="1"/>
  </r>
  <r>
    <x v="402"/>
    <x v="0"/>
    <x v="402"/>
    <x v="178"/>
    <x v="19"/>
    <n v="1"/>
    <n v="7.1428571428571425E-2"/>
    <x v="177"/>
    <n v="5.9714285714285706E-2"/>
    <x v="0"/>
    <x v="0"/>
    <x v="0"/>
  </r>
  <r>
    <x v="403"/>
    <x v="0"/>
    <x v="403"/>
    <x v="269"/>
    <x v="9"/>
    <n v="1"/>
    <n v="0.5"/>
    <x v="263"/>
    <n v="1.0545"/>
    <x v="0"/>
    <x v="1"/>
    <x v="1"/>
  </r>
  <r>
    <x v="404"/>
    <x v="0"/>
    <x v="404"/>
    <x v="100"/>
    <x v="6"/>
    <n v="1"/>
    <n v="0.1111111111111111"/>
    <x v="100"/>
    <n v="0.14977777777777779"/>
    <x v="0"/>
    <x v="1"/>
    <x v="1"/>
  </r>
  <r>
    <x v="405"/>
    <x v="0"/>
    <x v="405"/>
    <x v="178"/>
    <x v="5"/>
    <n v="1"/>
    <n v="0.14285714285714285"/>
    <x v="177"/>
    <n v="0.11942857142857141"/>
    <x v="0"/>
    <x v="0"/>
    <x v="1"/>
  </r>
  <r>
    <x v="406"/>
    <x v="0"/>
    <x v="406"/>
    <x v="28"/>
    <x v="5"/>
    <n v="2"/>
    <n v="0.2857142857142857"/>
    <x v="28"/>
    <n v="1.0425714285714285"/>
    <x v="0"/>
    <x v="0"/>
    <x v="0"/>
  </r>
  <r>
    <x v="407"/>
    <x v="0"/>
    <x v="407"/>
    <x v="8"/>
    <x v="10"/>
    <n v="2"/>
    <n v="0.33333333333333331"/>
    <x v="8"/>
    <n v="0.13200000000000001"/>
    <x v="0"/>
    <x v="0"/>
    <x v="0"/>
  </r>
  <r>
    <x v="408"/>
    <x v="0"/>
    <x v="408"/>
    <x v="270"/>
    <x v="10"/>
    <n v="1"/>
    <n v="0.16666666666666666"/>
    <x v="264"/>
    <n v="0.15066666666666667"/>
    <x v="0"/>
    <x v="1"/>
    <x v="1"/>
  </r>
  <r>
    <x v="409"/>
    <x v="0"/>
    <x v="409"/>
    <x v="175"/>
    <x v="10"/>
    <n v="1"/>
    <n v="0.16666666666666666"/>
    <x v="174"/>
    <n v="0.27049999999999996"/>
    <x v="0"/>
    <x v="2"/>
    <x v="0"/>
  </r>
  <r>
    <x v="410"/>
    <x v="0"/>
    <x v="410"/>
    <x v="271"/>
    <x v="7"/>
    <n v="1"/>
    <n v="1"/>
    <x v="244"/>
    <n v="0.69499999999999995"/>
    <x v="0"/>
    <x v="1"/>
    <x v="1"/>
  </r>
  <r>
    <x v="411"/>
    <x v="0"/>
    <x v="411"/>
    <x v="90"/>
    <x v="9"/>
    <n v="1"/>
    <n v="0.5"/>
    <x v="90"/>
    <n v="1.91"/>
    <x v="0"/>
    <x v="2"/>
    <x v="0"/>
  </r>
  <r>
    <x v="412"/>
    <x v="0"/>
    <x v="412"/>
    <x v="272"/>
    <x v="29"/>
    <n v="1"/>
    <n v="2.2123893805309734E-3"/>
    <x v="265"/>
    <n v="2.6991150442477875E-3"/>
    <x v="0"/>
    <x v="2"/>
    <x v="0"/>
  </r>
  <r>
    <x v="413"/>
    <x v="0"/>
    <x v="413"/>
    <x v="273"/>
    <x v="7"/>
    <n v="1"/>
    <n v="1"/>
    <x v="266"/>
    <n v="3.0950000000000002"/>
    <x v="0"/>
    <x v="2"/>
    <x v="0"/>
  </r>
  <r>
    <x v="414"/>
    <x v="0"/>
    <x v="414"/>
    <x v="274"/>
    <x v="1"/>
    <n v="1"/>
    <n v="0.33333333333333331"/>
    <x v="267"/>
    <n v="0.214"/>
    <x v="0"/>
    <x v="0"/>
    <x v="0"/>
  </r>
  <r>
    <x v="415"/>
    <x v="0"/>
    <x v="415"/>
    <x v="16"/>
    <x v="9"/>
    <n v="1"/>
    <n v="0.5"/>
    <x v="16"/>
    <n v="0.879"/>
    <x v="0"/>
    <x v="2"/>
    <x v="1"/>
  </r>
  <r>
    <x v="416"/>
    <x v="0"/>
    <x v="416"/>
    <x v="275"/>
    <x v="9"/>
    <n v="2"/>
    <n v="1"/>
    <x v="268"/>
    <n v="2.9249999999999998"/>
    <x v="0"/>
    <x v="2"/>
    <x v="0"/>
  </r>
  <r>
    <x v="417"/>
    <x v="0"/>
    <x v="417"/>
    <x v="223"/>
    <x v="9"/>
    <n v="1"/>
    <n v="0.5"/>
    <x v="219"/>
    <n v="1.034"/>
    <x v="0"/>
    <x v="2"/>
    <x v="1"/>
  </r>
  <r>
    <x v="418"/>
    <x v="0"/>
    <x v="418"/>
    <x v="276"/>
    <x v="1"/>
    <n v="1"/>
    <n v="0.33333333333333331"/>
    <x v="269"/>
    <n v="1.7656666666666665"/>
    <x v="0"/>
    <x v="0"/>
    <x v="0"/>
  </r>
  <r>
    <x v="419"/>
    <x v="0"/>
    <x v="419"/>
    <x v="49"/>
    <x v="7"/>
    <n v="1"/>
    <n v="1"/>
    <x v="49"/>
    <n v="4.5570000000000004"/>
    <x v="0"/>
    <x v="0"/>
    <x v="1"/>
  </r>
  <r>
    <x v="420"/>
    <x v="0"/>
    <x v="420"/>
    <x v="73"/>
    <x v="8"/>
    <n v="1"/>
    <n v="0.2"/>
    <x v="73"/>
    <n v="0.56120000000000003"/>
    <x v="0"/>
    <x v="1"/>
    <x v="0"/>
  </r>
  <r>
    <x v="421"/>
    <x v="0"/>
    <x v="421"/>
    <x v="178"/>
    <x v="10"/>
    <n v="1"/>
    <n v="0.16666666666666666"/>
    <x v="177"/>
    <n v="0.13933333333333331"/>
    <x v="0"/>
    <x v="1"/>
    <x v="0"/>
  </r>
  <r>
    <x v="422"/>
    <x v="0"/>
    <x v="422"/>
    <x v="8"/>
    <x v="0"/>
    <n v="1"/>
    <n v="0.25"/>
    <x v="8"/>
    <n v="9.9000000000000005E-2"/>
    <x v="0"/>
    <x v="2"/>
    <x v="0"/>
  </r>
  <r>
    <x v="423"/>
    <x v="0"/>
    <x v="423"/>
    <x v="277"/>
    <x v="0"/>
    <n v="1"/>
    <n v="0.25"/>
    <x v="270"/>
    <n v="1.4177500000000001"/>
    <x v="0"/>
    <x v="2"/>
    <x v="0"/>
  </r>
  <r>
    <x v="424"/>
    <x v="0"/>
    <x v="424"/>
    <x v="90"/>
    <x v="30"/>
    <n v="1"/>
    <n v="2.3255813953488372E-2"/>
    <x v="90"/>
    <n v="8.8837209302325582E-2"/>
    <x v="0"/>
    <x v="0"/>
    <x v="1"/>
  </r>
  <r>
    <x v="425"/>
    <x v="0"/>
    <x v="425"/>
    <x v="142"/>
    <x v="1"/>
    <n v="2"/>
    <n v="0.66666666666666663"/>
    <x v="141"/>
    <n v="0.85866666666666669"/>
    <x v="0"/>
    <x v="0"/>
    <x v="0"/>
  </r>
  <r>
    <x v="426"/>
    <x v="0"/>
    <x v="426"/>
    <x v="278"/>
    <x v="16"/>
    <n v="1"/>
    <n v="9.0909090909090912E-2"/>
    <x v="271"/>
    <n v="0.26163636363636367"/>
    <x v="1"/>
    <x v="2"/>
    <x v="1"/>
  </r>
  <r>
    <x v="427"/>
    <x v="0"/>
    <x v="427"/>
    <x v="279"/>
    <x v="16"/>
    <n v="1"/>
    <n v="9.0909090909090912E-2"/>
    <x v="272"/>
    <n v="0.23018181818181818"/>
    <x v="0"/>
    <x v="2"/>
    <x v="1"/>
  </r>
  <r>
    <x v="428"/>
    <x v="0"/>
    <x v="428"/>
    <x v="195"/>
    <x v="7"/>
    <n v="1"/>
    <n v="1"/>
    <x v="193"/>
    <n v="1.778"/>
    <x v="0"/>
    <x v="2"/>
    <x v="1"/>
  </r>
  <r>
    <x v="429"/>
    <x v="0"/>
    <x v="429"/>
    <x v="280"/>
    <x v="5"/>
    <n v="1"/>
    <n v="0.14285714285714285"/>
    <x v="273"/>
    <n v="0.29114285714285709"/>
    <x v="0"/>
    <x v="2"/>
    <x v="1"/>
  </r>
  <r>
    <x v="430"/>
    <x v="0"/>
    <x v="430"/>
    <x v="281"/>
    <x v="1"/>
    <n v="1"/>
    <n v="0.33333333333333331"/>
    <x v="274"/>
    <n v="0.91999999999999993"/>
    <x v="0"/>
    <x v="2"/>
    <x v="0"/>
  </r>
  <r>
    <x v="431"/>
    <x v="0"/>
    <x v="431"/>
    <x v="282"/>
    <x v="9"/>
    <n v="1"/>
    <n v="0.5"/>
    <x v="275"/>
    <n v="0.34050000000000002"/>
    <x v="0"/>
    <x v="2"/>
    <x v="0"/>
  </r>
  <r>
    <x v="432"/>
    <x v="0"/>
    <x v="432"/>
    <x v="283"/>
    <x v="9"/>
    <n v="1"/>
    <n v="0.5"/>
    <x v="276"/>
    <n v="0.33350000000000002"/>
    <x v="1"/>
    <x v="2"/>
    <x v="1"/>
  </r>
  <r>
    <x v="433"/>
    <x v="0"/>
    <x v="433"/>
    <x v="284"/>
    <x v="11"/>
    <n v="1"/>
    <n v="0.1"/>
    <x v="277"/>
    <n v="0.12720000000000001"/>
    <x v="0"/>
    <x v="2"/>
    <x v="0"/>
  </r>
  <r>
    <x v="434"/>
    <x v="0"/>
    <x v="434"/>
    <x v="19"/>
    <x v="8"/>
    <n v="2"/>
    <n v="0.4"/>
    <x v="19"/>
    <n v="9.8400000000000001E-2"/>
    <x v="0"/>
    <x v="0"/>
    <x v="1"/>
  </r>
  <r>
    <x v="435"/>
    <x v="0"/>
    <x v="435"/>
    <x v="285"/>
    <x v="9"/>
    <n v="1"/>
    <n v="0.5"/>
    <x v="278"/>
    <n v="0.97599999999999998"/>
    <x v="0"/>
    <x v="0"/>
    <x v="0"/>
  </r>
  <r>
    <x v="436"/>
    <x v="0"/>
    <x v="436"/>
    <x v="286"/>
    <x v="9"/>
    <n v="1"/>
    <n v="0.5"/>
    <x v="279"/>
    <n v="0.1"/>
    <x v="0"/>
    <x v="2"/>
    <x v="0"/>
  </r>
  <r>
    <x v="437"/>
    <x v="0"/>
    <x v="437"/>
    <x v="95"/>
    <x v="7"/>
    <n v="1"/>
    <n v="1"/>
    <x v="95"/>
    <n v="7.0000000000000007E-2"/>
    <x v="0"/>
    <x v="2"/>
    <x v="0"/>
  </r>
  <r>
    <x v="438"/>
    <x v="0"/>
    <x v="438"/>
    <x v="27"/>
    <x v="1"/>
    <n v="1"/>
    <n v="0.33333333333333331"/>
    <x v="27"/>
    <n v="1.4999999999999999E-2"/>
    <x v="1"/>
    <x v="0"/>
    <x v="0"/>
  </r>
  <r>
    <x v="439"/>
    <x v="0"/>
    <x v="439"/>
    <x v="223"/>
    <x v="1"/>
    <n v="1"/>
    <n v="0.33333333333333331"/>
    <x v="219"/>
    <n v="0.68933333333333335"/>
    <x v="0"/>
    <x v="2"/>
    <x v="0"/>
  </r>
  <r>
    <x v="440"/>
    <x v="0"/>
    <x v="440"/>
    <x v="8"/>
    <x v="3"/>
    <n v="2"/>
    <n v="0.25"/>
    <x v="8"/>
    <n v="9.9000000000000005E-2"/>
    <x v="0"/>
    <x v="0"/>
    <x v="0"/>
  </r>
  <r>
    <x v="441"/>
    <x v="0"/>
    <x v="441"/>
    <x v="287"/>
    <x v="7"/>
    <n v="1"/>
    <n v="1"/>
    <x v="280"/>
    <n v="1.484"/>
    <x v="0"/>
    <x v="0"/>
    <x v="0"/>
  </r>
  <r>
    <x v="442"/>
    <x v="0"/>
    <x v="442"/>
    <x v="242"/>
    <x v="9"/>
    <n v="1"/>
    <n v="0.5"/>
    <x v="237"/>
    <n v="0.32600000000000001"/>
    <x v="0"/>
    <x v="2"/>
    <x v="1"/>
  </r>
  <r>
    <x v="443"/>
    <x v="0"/>
    <x v="443"/>
    <x v="49"/>
    <x v="31"/>
    <n v="1"/>
    <n v="2.4213075060532689E-3"/>
    <x v="49"/>
    <n v="1.1033898305084748E-2"/>
    <x v="0"/>
    <x v="2"/>
    <x v="0"/>
  </r>
  <r>
    <x v="444"/>
    <x v="0"/>
    <x v="444"/>
    <x v="175"/>
    <x v="1"/>
    <n v="1"/>
    <n v="0.33333333333333331"/>
    <x v="174"/>
    <n v="0.54099999999999993"/>
    <x v="0"/>
    <x v="0"/>
    <x v="0"/>
  </r>
  <r>
    <x v="445"/>
    <x v="0"/>
    <x v="445"/>
    <x v="48"/>
    <x v="5"/>
    <n v="1"/>
    <n v="0.14285714285714285"/>
    <x v="48"/>
    <n v="0.33"/>
    <x v="0"/>
    <x v="1"/>
    <x v="0"/>
  </r>
  <r>
    <x v="446"/>
    <x v="0"/>
    <x v="446"/>
    <x v="288"/>
    <x v="7"/>
    <n v="1"/>
    <n v="1"/>
    <x v="281"/>
    <n v="1.1970000000000001"/>
    <x v="0"/>
    <x v="1"/>
    <x v="1"/>
  </r>
  <r>
    <x v="447"/>
    <x v="0"/>
    <x v="447"/>
    <x v="138"/>
    <x v="0"/>
    <n v="1"/>
    <n v="0.25"/>
    <x v="137"/>
    <n v="1.21675"/>
    <x v="0"/>
    <x v="2"/>
    <x v="1"/>
  </r>
  <r>
    <x v="448"/>
    <x v="0"/>
    <x v="448"/>
    <x v="289"/>
    <x v="7"/>
    <n v="1"/>
    <n v="1"/>
    <x v="282"/>
    <n v="1.0669999999999999"/>
    <x v="1"/>
    <x v="0"/>
    <x v="1"/>
  </r>
  <r>
    <x v="449"/>
    <x v="0"/>
    <x v="449"/>
    <x v="290"/>
    <x v="8"/>
    <n v="1"/>
    <n v="0.2"/>
    <x v="283"/>
    <n v="0.59640000000000004"/>
    <x v="0"/>
    <x v="0"/>
    <x v="0"/>
  </r>
  <r>
    <x v="450"/>
    <x v="0"/>
    <x v="450"/>
    <x v="291"/>
    <x v="9"/>
    <n v="1"/>
    <n v="0.5"/>
    <x v="284"/>
    <n v="1.5595000000000001"/>
    <x v="0"/>
    <x v="2"/>
    <x v="1"/>
  </r>
  <r>
    <x v="451"/>
    <x v="0"/>
    <x v="451"/>
    <x v="292"/>
    <x v="9"/>
    <n v="2"/>
    <n v="1"/>
    <x v="285"/>
    <n v="0.91700000000000004"/>
    <x v="0"/>
    <x v="0"/>
    <x v="0"/>
  </r>
  <r>
    <x v="452"/>
    <x v="0"/>
    <x v="452"/>
    <x v="293"/>
    <x v="8"/>
    <n v="1"/>
    <n v="0.2"/>
    <x v="286"/>
    <n v="0.51600000000000001"/>
    <x v="0"/>
    <x v="0"/>
    <x v="0"/>
  </r>
  <r>
    <x v="453"/>
    <x v="0"/>
    <x v="453"/>
    <x v="260"/>
    <x v="16"/>
    <n v="2"/>
    <n v="0.18181818181818182"/>
    <x v="255"/>
    <n v="0.48254545454545456"/>
    <x v="0"/>
    <x v="0"/>
    <x v="0"/>
  </r>
  <r>
    <x v="454"/>
    <x v="0"/>
    <x v="454"/>
    <x v="252"/>
    <x v="10"/>
    <n v="1"/>
    <n v="0.16666666666666666"/>
    <x v="247"/>
    <n v="0.373"/>
    <x v="0"/>
    <x v="0"/>
    <x v="0"/>
  </r>
  <r>
    <x v="455"/>
    <x v="0"/>
    <x v="455"/>
    <x v="86"/>
    <x v="0"/>
    <n v="1"/>
    <n v="0.25"/>
    <x v="86"/>
    <n v="0.81425000000000003"/>
    <x v="0"/>
    <x v="0"/>
    <x v="0"/>
  </r>
  <r>
    <x v="456"/>
    <x v="0"/>
    <x v="456"/>
    <x v="294"/>
    <x v="10"/>
    <n v="1"/>
    <n v="0.16666666666666666"/>
    <x v="287"/>
    <n v="0.26466666666666666"/>
    <x v="0"/>
    <x v="0"/>
    <x v="0"/>
  </r>
  <r>
    <x v="457"/>
    <x v="0"/>
    <x v="457"/>
    <x v="292"/>
    <x v="0"/>
    <n v="2"/>
    <n v="0.5"/>
    <x v="285"/>
    <n v="0.45850000000000002"/>
    <x v="0"/>
    <x v="2"/>
    <x v="0"/>
  </r>
  <r>
    <x v="458"/>
    <x v="0"/>
    <x v="458"/>
    <x v="135"/>
    <x v="8"/>
    <n v="1"/>
    <n v="0.2"/>
    <x v="134"/>
    <n v="1.0634000000000001"/>
    <x v="0"/>
    <x v="0"/>
    <x v="0"/>
  </r>
  <r>
    <x v="459"/>
    <x v="0"/>
    <x v="459"/>
    <x v="295"/>
    <x v="0"/>
    <n v="1"/>
    <n v="0.25"/>
    <x v="288"/>
    <n v="0.63975000000000004"/>
    <x v="0"/>
    <x v="2"/>
    <x v="1"/>
  </r>
  <r>
    <x v="460"/>
    <x v="0"/>
    <x v="460"/>
    <x v="296"/>
    <x v="7"/>
    <n v="1"/>
    <n v="1"/>
    <x v="289"/>
    <n v="0.61599999999999999"/>
    <x v="0"/>
    <x v="1"/>
    <x v="0"/>
  </r>
  <r>
    <x v="461"/>
    <x v="0"/>
    <x v="461"/>
    <x v="19"/>
    <x v="0"/>
    <n v="1"/>
    <n v="0.25"/>
    <x v="19"/>
    <n v="6.1499999999999999E-2"/>
    <x v="0"/>
    <x v="0"/>
    <x v="1"/>
  </r>
  <r>
    <x v="462"/>
    <x v="0"/>
    <x v="462"/>
    <x v="297"/>
    <x v="6"/>
    <n v="1"/>
    <n v="0.1111111111111111"/>
    <x v="290"/>
    <n v="0.23155555555555554"/>
    <x v="0"/>
    <x v="2"/>
    <x v="1"/>
  </r>
  <r>
    <x v="463"/>
    <x v="0"/>
    <x v="463"/>
    <x v="298"/>
    <x v="9"/>
    <n v="2"/>
    <n v="1"/>
    <x v="291"/>
    <n v="2.677"/>
    <x v="1"/>
    <x v="2"/>
    <x v="1"/>
  </r>
  <r>
    <x v="464"/>
    <x v="0"/>
    <x v="464"/>
    <x v="8"/>
    <x v="6"/>
    <n v="2"/>
    <n v="0.22222222222222221"/>
    <x v="8"/>
    <n v="8.7999999999999995E-2"/>
    <x v="0"/>
    <x v="0"/>
    <x v="1"/>
  </r>
  <r>
    <x v="465"/>
    <x v="0"/>
    <x v="465"/>
    <x v="299"/>
    <x v="7"/>
    <n v="1"/>
    <n v="1"/>
    <x v="292"/>
    <n v="0.36499999999999999"/>
    <x v="0"/>
    <x v="0"/>
    <x v="0"/>
  </r>
  <r>
    <x v="466"/>
    <x v="0"/>
    <x v="466"/>
    <x v="183"/>
    <x v="1"/>
    <n v="1"/>
    <n v="0.33333333333333331"/>
    <x v="182"/>
    <n v="0.12666666666666665"/>
    <x v="0"/>
    <x v="2"/>
    <x v="0"/>
  </r>
  <r>
    <x v="467"/>
    <x v="0"/>
    <x v="467"/>
    <x v="300"/>
    <x v="32"/>
    <n v="1"/>
    <n v="5.2631578947368418E-2"/>
    <x v="293"/>
    <n v="0.27926315789473682"/>
    <x v="0"/>
    <x v="0"/>
    <x v="0"/>
  </r>
  <r>
    <x v="468"/>
    <x v="0"/>
    <x v="468"/>
    <x v="301"/>
    <x v="9"/>
    <n v="2"/>
    <n v="1"/>
    <x v="294"/>
    <n v="1.9570000000000001"/>
    <x v="0"/>
    <x v="0"/>
    <x v="0"/>
  </r>
  <r>
    <x v="469"/>
    <x v="0"/>
    <x v="469"/>
    <x v="302"/>
    <x v="11"/>
    <n v="1"/>
    <n v="0.1"/>
    <x v="295"/>
    <n v="0.25540000000000002"/>
    <x v="0"/>
    <x v="1"/>
    <x v="0"/>
  </r>
  <r>
    <x v="470"/>
    <x v="0"/>
    <x v="470"/>
    <x v="303"/>
    <x v="1"/>
    <n v="2"/>
    <n v="0.66666666666666663"/>
    <x v="296"/>
    <n v="0.89933333333333332"/>
    <x v="0"/>
    <x v="2"/>
    <x v="1"/>
  </r>
  <r>
    <x v="471"/>
    <x v="0"/>
    <x v="471"/>
    <x v="304"/>
    <x v="9"/>
    <n v="1"/>
    <n v="0.5"/>
    <x v="297"/>
    <n v="1.359"/>
    <x v="0"/>
    <x v="2"/>
    <x v="0"/>
  </r>
  <r>
    <x v="472"/>
    <x v="0"/>
    <x v="472"/>
    <x v="60"/>
    <x v="8"/>
    <n v="1"/>
    <n v="0.2"/>
    <x v="60"/>
    <n v="0.41500000000000004"/>
    <x v="0"/>
    <x v="0"/>
    <x v="1"/>
  </r>
  <r>
    <x v="473"/>
    <x v="0"/>
    <x v="473"/>
    <x v="305"/>
    <x v="1"/>
    <n v="1"/>
    <n v="0.33333333333333331"/>
    <x v="298"/>
    <n v="0.84266666666666667"/>
    <x v="0"/>
    <x v="0"/>
    <x v="1"/>
  </r>
  <r>
    <x v="474"/>
    <x v="0"/>
    <x v="474"/>
    <x v="87"/>
    <x v="10"/>
    <n v="1"/>
    <n v="0.16666666666666666"/>
    <x v="87"/>
    <n v="0.32550000000000001"/>
    <x v="0"/>
    <x v="2"/>
    <x v="0"/>
  </r>
  <r>
    <x v="475"/>
    <x v="0"/>
    <x v="475"/>
    <x v="306"/>
    <x v="3"/>
    <n v="1"/>
    <n v="0.125"/>
    <x v="299"/>
    <n v="0.42049999999999998"/>
    <x v="0"/>
    <x v="0"/>
    <x v="0"/>
  </r>
  <r>
    <x v="476"/>
    <x v="0"/>
    <x v="476"/>
    <x v="307"/>
    <x v="8"/>
    <n v="1"/>
    <n v="0.2"/>
    <x v="300"/>
    <n v="0.87280000000000002"/>
    <x v="0"/>
    <x v="2"/>
    <x v="0"/>
  </r>
  <r>
    <x v="477"/>
    <x v="0"/>
    <x v="477"/>
    <x v="16"/>
    <x v="9"/>
    <n v="1"/>
    <n v="0.5"/>
    <x v="16"/>
    <n v="0.879"/>
    <x v="0"/>
    <x v="1"/>
    <x v="0"/>
  </r>
  <r>
    <x v="478"/>
    <x v="0"/>
    <x v="478"/>
    <x v="178"/>
    <x v="10"/>
    <n v="1"/>
    <n v="0.16666666666666666"/>
    <x v="177"/>
    <n v="0.13933333333333331"/>
    <x v="0"/>
    <x v="2"/>
    <x v="0"/>
  </r>
  <r>
    <x v="479"/>
    <x v="0"/>
    <x v="479"/>
    <x v="87"/>
    <x v="0"/>
    <n v="1"/>
    <n v="0.25"/>
    <x v="87"/>
    <n v="0.48825000000000002"/>
    <x v="0"/>
    <x v="0"/>
    <x v="0"/>
  </r>
  <r>
    <x v="480"/>
    <x v="0"/>
    <x v="480"/>
    <x v="18"/>
    <x v="6"/>
    <n v="1"/>
    <n v="0.1111111111111111"/>
    <x v="18"/>
    <n v="0.13688888888888889"/>
    <x v="0"/>
    <x v="1"/>
    <x v="1"/>
  </r>
  <r>
    <x v="481"/>
    <x v="0"/>
    <x v="481"/>
    <x v="308"/>
    <x v="16"/>
    <n v="3"/>
    <n v="0.27272727272727271"/>
    <x v="301"/>
    <n v="0.98972727272727268"/>
    <x v="0"/>
    <x v="2"/>
    <x v="1"/>
  </r>
  <r>
    <x v="482"/>
    <x v="0"/>
    <x v="482"/>
    <x v="309"/>
    <x v="10"/>
    <n v="1"/>
    <n v="0.16666666666666666"/>
    <x v="302"/>
    <n v="0.23399999999999999"/>
    <x v="0"/>
    <x v="0"/>
    <x v="0"/>
  </r>
  <r>
    <x v="483"/>
    <x v="0"/>
    <x v="483"/>
    <x v="260"/>
    <x v="3"/>
    <n v="1"/>
    <n v="0.125"/>
    <x v="255"/>
    <n v="0.33174999999999999"/>
    <x v="0"/>
    <x v="2"/>
    <x v="1"/>
  </r>
  <r>
    <x v="484"/>
    <x v="0"/>
    <x v="484"/>
    <x v="81"/>
    <x v="8"/>
    <n v="1"/>
    <n v="0.2"/>
    <x v="81"/>
    <n v="0.37580000000000002"/>
    <x v="1"/>
    <x v="2"/>
    <x v="1"/>
  </r>
  <r>
    <x v="485"/>
    <x v="0"/>
    <x v="485"/>
    <x v="310"/>
    <x v="1"/>
    <n v="2"/>
    <n v="0.66666666666666663"/>
    <x v="303"/>
    <n v="0.40666666666666662"/>
    <x v="0"/>
    <x v="2"/>
    <x v="1"/>
  </r>
  <r>
    <x v="486"/>
    <x v="0"/>
    <x v="486"/>
    <x v="18"/>
    <x v="10"/>
    <n v="2"/>
    <n v="0.33333333333333331"/>
    <x v="18"/>
    <n v="0.41066666666666662"/>
    <x v="0"/>
    <x v="2"/>
    <x v="0"/>
  </r>
  <r>
    <x v="487"/>
    <x v="0"/>
    <x v="487"/>
    <x v="100"/>
    <x v="8"/>
    <n v="1"/>
    <n v="0.2"/>
    <x v="100"/>
    <n v="0.26960000000000001"/>
    <x v="0"/>
    <x v="2"/>
    <x v="0"/>
  </r>
  <r>
    <x v="488"/>
    <x v="0"/>
    <x v="488"/>
    <x v="29"/>
    <x v="6"/>
    <n v="2"/>
    <n v="0.22222222222222221"/>
    <x v="29"/>
    <n v="0.63577777777777778"/>
    <x v="0"/>
    <x v="0"/>
    <x v="1"/>
  </r>
  <r>
    <x v="489"/>
    <x v="0"/>
    <x v="489"/>
    <x v="58"/>
    <x v="11"/>
    <n v="2"/>
    <n v="0.2"/>
    <x v="58"/>
    <n v="0.6774"/>
    <x v="0"/>
    <x v="2"/>
    <x v="0"/>
  </r>
  <r>
    <x v="490"/>
    <x v="0"/>
    <x v="490"/>
    <x v="311"/>
    <x v="3"/>
    <n v="3"/>
    <n v="0.375"/>
    <x v="304"/>
    <n v="0.87637500000000013"/>
    <x v="0"/>
    <x v="0"/>
    <x v="0"/>
  </r>
  <r>
    <x v="491"/>
    <x v="0"/>
    <x v="491"/>
    <x v="29"/>
    <x v="5"/>
    <n v="1"/>
    <n v="0.14285714285714285"/>
    <x v="29"/>
    <n v="0.4087142857142857"/>
    <x v="0"/>
    <x v="2"/>
    <x v="0"/>
  </r>
  <r>
    <x v="492"/>
    <x v="0"/>
    <x v="492"/>
    <x v="221"/>
    <x v="10"/>
    <n v="1"/>
    <n v="0.16666666666666666"/>
    <x v="217"/>
    <n v="0.59699999999999998"/>
    <x v="0"/>
    <x v="0"/>
    <x v="0"/>
  </r>
  <r>
    <x v="493"/>
    <x v="0"/>
    <x v="493"/>
    <x v="297"/>
    <x v="19"/>
    <n v="1"/>
    <n v="7.1428571428571425E-2"/>
    <x v="290"/>
    <n v="0.14885714285714285"/>
    <x v="0"/>
    <x v="1"/>
    <x v="0"/>
  </r>
  <r>
    <x v="494"/>
    <x v="0"/>
    <x v="494"/>
    <x v="229"/>
    <x v="0"/>
    <n v="1"/>
    <n v="0.25"/>
    <x v="225"/>
    <n v="0.66249999999999998"/>
    <x v="1"/>
    <x v="2"/>
    <x v="0"/>
  </r>
  <r>
    <x v="495"/>
    <x v="0"/>
    <x v="495"/>
    <x v="151"/>
    <x v="8"/>
    <n v="1"/>
    <n v="0.2"/>
    <x v="150"/>
    <n v="1.4452"/>
    <x v="0"/>
    <x v="1"/>
    <x v="0"/>
  </r>
  <r>
    <x v="496"/>
    <x v="0"/>
    <x v="496"/>
    <x v="19"/>
    <x v="11"/>
    <n v="2"/>
    <n v="0.2"/>
    <x v="19"/>
    <n v="4.9200000000000001E-2"/>
    <x v="0"/>
    <x v="0"/>
    <x v="1"/>
  </r>
  <r>
    <x v="497"/>
    <x v="0"/>
    <x v="497"/>
    <x v="56"/>
    <x v="6"/>
    <n v="1"/>
    <n v="0.1111111111111111"/>
    <x v="56"/>
    <n v="0.53966666666666663"/>
    <x v="0"/>
    <x v="0"/>
    <x v="0"/>
  </r>
  <r>
    <x v="498"/>
    <x v="0"/>
    <x v="498"/>
    <x v="5"/>
    <x v="16"/>
    <n v="1"/>
    <n v="9.0909090909090912E-2"/>
    <x v="5"/>
    <n v="0.38718181818181824"/>
    <x v="1"/>
    <x v="0"/>
    <x v="1"/>
  </r>
  <r>
    <x v="499"/>
    <x v="0"/>
    <x v="499"/>
    <x v="312"/>
    <x v="0"/>
    <n v="1"/>
    <n v="0.25"/>
    <x v="305"/>
    <n v="0.55274999999999996"/>
    <x v="0"/>
    <x v="0"/>
    <x v="1"/>
  </r>
  <r>
    <x v="500"/>
    <x v="0"/>
    <x v="500"/>
    <x v="313"/>
    <x v="7"/>
    <n v="1"/>
    <n v="1"/>
    <x v="306"/>
    <n v="0.4"/>
    <x v="0"/>
    <x v="2"/>
    <x v="1"/>
  </r>
  <r>
    <x v="501"/>
    <x v="0"/>
    <x v="501"/>
    <x v="102"/>
    <x v="9"/>
    <n v="1"/>
    <n v="0.5"/>
    <x v="102"/>
    <n v="0.27550000000000002"/>
    <x v="0"/>
    <x v="1"/>
    <x v="0"/>
  </r>
  <r>
    <x v="502"/>
    <x v="0"/>
    <x v="502"/>
    <x v="228"/>
    <x v="1"/>
    <n v="1"/>
    <n v="0.33333333333333331"/>
    <x v="224"/>
    <n v="1.6106666666666665"/>
    <x v="0"/>
    <x v="2"/>
    <x v="0"/>
  </r>
  <r>
    <x v="503"/>
    <x v="0"/>
    <x v="503"/>
    <x v="314"/>
    <x v="33"/>
    <n v="1"/>
    <n v="2.2883295194508009E-3"/>
    <x v="307"/>
    <n v="1.9363844393592677E-2"/>
    <x v="0"/>
    <x v="0"/>
    <x v="1"/>
  </r>
  <r>
    <x v="504"/>
    <x v="0"/>
    <x v="504"/>
    <x v="315"/>
    <x v="5"/>
    <n v="1"/>
    <n v="0.14285714285714285"/>
    <x v="308"/>
    <n v="0.33342857142857141"/>
    <x v="0"/>
    <x v="2"/>
    <x v="1"/>
  </r>
  <r>
    <x v="505"/>
    <x v="0"/>
    <x v="505"/>
    <x v="1"/>
    <x v="10"/>
    <n v="1"/>
    <n v="0.16666666666666666"/>
    <x v="1"/>
    <n v="0.11599999999999999"/>
    <x v="0"/>
    <x v="2"/>
    <x v="1"/>
  </r>
  <r>
    <x v="506"/>
    <x v="0"/>
    <x v="506"/>
    <x v="18"/>
    <x v="0"/>
    <n v="1"/>
    <n v="0.25"/>
    <x v="18"/>
    <n v="0.308"/>
    <x v="0"/>
    <x v="1"/>
    <x v="0"/>
  </r>
  <r>
    <x v="507"/>
    <x v="0"/>
    <x v="507"/>
    <x v="316"/>
    <x v="9"/>
    <n v="1"/>
    <n v="0.5"/>
    <x v="309"/>
    <n v="1.1214999999999999"/>
    <x v="0"/>
    <x v="2"/>
    <x v="1"/>
  </r>
  <r>
    <x v="508"/>
    <x v="0"/>
    <x v="508"/>
    <x v="317"/>
    <x v="9"/>
    <n v="1"/>
    <n v="0.5"/>
    <x v="310"/>
    <n v="0.6865"/>
    <x v="0"/>
    <x v="0"/>
    <x v="1"/>
  </r>
  <r>
    <x v="509"/>
    <x v="0"/>
    <x v="509"/>
    <x v="318"/>
    <x v="1"/>
    <n v="1"/>
    <n v="0.33333333333333331"/>
    <x v="311"/>
    <n v="0.16299999999999998"/>
    <x v="0"/>
    <x v="0"/>
    <x v="0"/>
  </r>
  <r>
    <x v="510"/>
    <x v="0"/>
    <x v="510"/>
    <x v="19"/>
    <x v="1"/>
    <n v="1"/>
    <n v="0.33333333333333331"/>
    <x v="19"/>
    <n v="8.199999999999999E-2"/>
    <x v="0"/>
    <x v="1"/>
    <x v="0"/>
  </r>
  <r>
    <x v="511"/>
    <x v="0"/>
    <x v="511"/>
    <x v="319"/>
    <x v="6"/>
    <n v="1"/>
    <n v="0.1111111111111111"/>
    <x v="312"/>
    <n v="0.33177777777777778"/>
    <x v="0"/>
    <x v="2"/>
    <x v="1"/>
  </r>
  <r>
    <x v="512"/>
    <x v="0"/>
    <x v="512"/>
    <x v="195"/>
    <x v="7"/>
    <n v="1"/>
    <n v="1"/>
    <x v="193"/>
    <n v="1.778"/>
    <x v="0"/>
    <x v="2"/>
    <x v="1"/>
  </r>
  <r>
    <x v="513"/>
    <x v="0"/>
    <x v="513"/>
    <x v="320"/>
    <x v="0"/>
    <n v="1"/>
    <n v="0.25"/>
    <x v="313"/>
    <n v="0.50124999999999997"/>
    <x v="0"/>
    <x v="0"/>
    <x v="1"/>
  </r>
  <r>
    <x v="514"/>
    <x v="0"/>
    <x v="514"/>
    <x v="8"/>
    <x v="0"/>
    <n v="1"/>
    <n v="0.25"/>
    <x v="8"/>
    <n v="9.9000000000000005E-2"/>
    <x v="0"/>
    <x v="2"/>
    <x v="0"/>
  </r>
  <r>
    <x v="515"/>
    <x v="0"/>
    <x v="515"/>
    <x v="195"/>
    <x v="7"/>
    <n v="1"/>
    <n v="1"/>
    <x v="193"/>
    <n v="1.778"/>
    <x v="0"/>
    <x v="0"/>
    <x v="0"/>
  </r>
  <r>
    <x v="516"/>
    <x v="0"/>
    <x v="516"/>
    <x v="321"/>
    <x v="10"/>
    <n v="1"/>
    <n v="0.16666666666666666"/>
    <x v="314"/>
    <n v="0.49299999999999999"/>
    <x v="0"/>
    <x v="2"/>
    <x v="1"/>
  </r>
  <r>
    <x v="517"/>
    <x v="0"/>
    <x v="517"/>
    <x v="322"/>
    <x v="9"/>
    <n v="1"/>
    <n v="0.5"/>
    <x v="244"/>
    <n v="0.34749999999999998"/>
    <x v="0"/>
    <x v="2"/>
    <x v="1"/>
  </r>
  <r>
    <x v="518"/>
    <x v="0"/>
    <x v="518"/>
    <x v="323"/>
    <x v="0"/>
    <n v="1"/>
    <n v="0.25"/>
    <x v="315"/>
    <n v="0.67125000000000001"/>
    <x v="0"/>
    <x v="2"/>
    <x v="0"/>
  </r>
  <r>
    <x v="519"/>
    <x v="0"/>
    <x v="519"/>
    <x v="324"/>
    <x v="8"/>
    <n v="1"/>
    <n v="0.2"/>
    <x v="316"/>
    <n v="0.18420000000000003"/>
    <x v="0"/>
    <x v="1"/>
    <x v="1"/>
  </r>
  <r>
    <x v="520"/>
    <x v="0"/>
    <x v="520"/>
    <x v="73"/>
    <x v="8"/>
    <n v="1"/>
    <n v="0.2"/>
    <x v="73"/>
    <n v="0.56120000000000003"/>
    <x v="0"/>
    <x v="2"/>
    <x v="1"/>
  </r>
  <r>
    <x v="521"/>
    <x v="0"/>
    <x v="521"/>
    <x v="195"/>
    <x v="7"/>
    <n v="1"/>
    <n v="1"/>
    <x v="193"/>
    <n v="1.778"/>
    <x v="0"/>
    <x v="0"/>
    <x v="0"/>
  </r>
  <r>
    <x v="522"/>
    <x v="0"/>
    <x v="522"/>
    <x v="325"/>
    <x v="3"/>
    <n v="1"/>
    <n v="0.125"/>
    <x v="317"/>
    <n v="0.61250000000000004"/>
    <x v="1"/>
    <x v="1"/>
    <x v="0"/>
  </r>
  <r>
    <x v="523"/>
    <x v="0"/>
    <x v="523"/>
    <x v="296"/>
    <x v="7"/>
    <n v="1"/>
    <n v="1"/>
    <x v="289"/>
    <n v="0.61599999999999999"/>
    <x v="0"/>
    <x v="0"/>
    <x v="1"/>
  </r>
  <r>
    <x v="524"/>
    <x v="0"/>
    <x v="524"/>
    <x v="326"/>
    <x v="1"/>
    <n v="1"/>
    <n v="0.33333333333333331"/>
    <x v="318"/>
    <n v="0.94899999999999995"/>
    <x v="0"/>
    <x v="2"/>
    <x v="0"/>
  </r>
  <r>
    <x v="525"/>
    <x v="0"/>
    <x v="525"/>
    <x v="8"/>
    <x v="16"/>
    <n v="1"/>
    <n v="9.0909090909090912E-2"/>
    <x v="8"/>
    <n v="3.6000000000000004E-2"/>
    <x v="0"/>
    <x v="2"/>
    <x v="0"/>
  </r>
  <r>
    <x v="526"/>
    <x v="0"/>
    <x v="526"/>
    <x v="138"/>
    <x v="1"/>
    <n v="1"/>
    <n v="0.33333333333333331"/>
    <x v="137"/>
    <n v="1.6223333333333332"/>
    <x v="0"/>
    <x v="1"/>
    <x v="0"/>
  </r>
  <r>
    <x v="527"/>
    <x v="0"/>
    <x v="527"/>
    <x v="316"/>
    <x v="9"/>
    <n v="1"/>
    <n v="0.5"/>
    <x v="309"/>
    <n v="1.1214999999999999"/>
    <x v="0"/>
    <x v="2"/>
    <x v="0"/>
  </r>
  <r>
    <x v="528"/>
    <x v="0"/>
    <x v="528"/>
    <x v="327"/>
    <x v="34"/>
    <n v="1"/>
    <n v="2.7027027027027029E-2"/>
    <x v="319"/>
    <n v="3.6810810810810814E-2"/>
    <x v="0"/>
    <x v="0"/>
    <x v="0"/>
  </r>
  <r>
    <x v="529"/>
    <x v="0"/>
    <x v="529"/>
    <x v="328"/>
    <x v="10"/>
    <n v="1"/>
    <n v="0.16666666666666666"/>
    <x v="320"/>
    <n v="0.12216666666666666"/>
    <x v="0"/>
    <x v="1"/>
    <x v="0"/>
  </r>
  <r>
    <x v="530"/>
    <x v="0"/>
    <x v="530"/>
    <x v="329"/>
    <x v="9"/>
    <n v="1"/>
    <n v="0.5"/>
    <x v="321"/>
    <n v="0.1305"/>
    <x v="1"/>
    <x v="2"/>
    <x v="1"/>
  </r>
  <r>
    <x v="531"/>
    <x v="0"/>
    <x v="531"/>
    <x v="59"/>
    <x v="8"/>
    <n v="1"/>
    <n v="0.2"/>
    <x v="59"/>
    <n v="0.29340000000000005"/>
    <x v="1"/>
    <x v="0"/>
    <x v="0"/>
  </r>
  <r>
    <x v="532"/>
    <x v="0"/>
    <x v="532"/>
    <x v="27"/>
    <x v="7"/>
    <n v="1"/>
    <n v="1"/>
    <x v="27"/>
    <n v="4.4999999999999998E-2"/>
    <x v="1"/>
    <x v="0"/>
    <x v="0"/>
  </r>
  <r>
    <x v="533"/>
    <x v="0"/>
    <x v="533"/>
    <x v="209"/>
    <x v="5"/>
    <n v="1"/>
    <n v="0.14285714285714285"/>
    <x v="205"/>
    <n v="0.28785714285714287"/>
    <x v="0"/>
    <x v="0"/>
    <x v="1"/>
  </r>
  <r>
    <x v="534"/>
    <x v="0"/>
    <x v="534"/>
    <x v="95"/>
    <x v="7"/>
    <n v="1"/>
    <n v="1"/>
    <x v="95"/>
    <n v="7.0000000000000007E-2"/>
    <x v="0"/>
    <x v="2"/>
    <x v="0"/>
  </r>
  <r>
    <x v="535"/>
    <x v="0"/>
    <x v="535"/>
    <x v="330"/>
    <x v="5"/>
    <n v="1"/>
    <n v="0.14285714285714285"/>
    <x v="322"/>
    <n v="0.31942857142857145"/>
    <x v="1"/>
    <x v="0"/>
    <x v="0"/>
  </r>
  <r>
    <x v="536"/>
    <x v="0"/>
    <x v="536"/>
    <x v="87"/>
    <x v="8"/>
    <n v="1"/>
    <n v="0.2"/>
    <x v="87"/>
    <n v="0.39060000000000006"/>
    <x v="0"/>
    <x v="1"/>
    <x v="0"/>
  </r>
  <r>
    <x v="537"/>
    <x v="0"/>
    <x v="537"/>
    <x v="58"/>
    <x v="15"/>
    <n v="3"/>
    <n v="0.2"/>
    <x v="58"/>
    <n v="0.6774"/>
    <x v="0"/>
    <x v="1"/>
    <x v="1"/>
  </r>
  <r>
    <x v="538"/>
    <x v="0"/>
    <x v="538"/>
    <x v="26"/>
    <x v="0"/>
    <n v="2"/>
    <n v="0.5"/>
    <x v="26"/>
    <n v="1.929"/>
    <x v="1"/>
    <x v="0"/>
    <x v="0"/>
  </r>
  <r>
    <x v="539"/>
    <x v="0"/>
    <x v="539"/>
    <x v="331"/>
    <x v="8"/>
    <n v="1"/>
    <n v="0.2"/>
    <x v="323"/>
    <n v="0.53720000000000001"/>
    <x v="0"/>
    <x v="2"/>
    <x v="0"/>
  </r>
  <r>
    <x v="540"/>
    <x v="0"/>
    <x v="540"/>
    <x v="95"/>
    <x v="1"/>
    <n v="1"/>
    <n v="0.33333333333333331"/>
    <x v="95"/>
    <n v="2.3333333333333334E-2"/>
    <x v="0"/>
    <x v="2"/>
    <x v="0"/>
  </r>
  <r>
    <x v="541"/>
    <x v="0"/>
    <x v="541"/>
    <x v="100"/>
    <x v="14"/>
    <n v="1"/>
    <n v="8.3333333333333329E-2"/>
    <x v="100"/>
    <n v="0.11233333333333334"/>
    <x v="0"/>
    <x v="0"/>
    <x v="0"/>
  </r>
  <r>
    <x v="542"/>
    <x v="0"/>
    <x v="542"/>
    <x v="332"/>
    <x v="6"/>
    <n v="1"/>
    <n v="0.1111111111111111"/>
    <x v="324"/>
    <n v="0.57422222222222219"/>
    <x v="0"/>
    <x v="2"/>
    <x v="0"/>
  </r>
  <r>
    <x v="543"/>
    <x v="0"/>
    <x v="543"/>
    <x v="333"/>
    <x v="6"/>
    <n v="1"/>
    <n v="0.1111111111111111"/>
    <x v="325"/>
    <n v="0.83088888888888879"/>
    <x v="0"/>
    <x v="2"/>
    <x v="0"/>
  </r>
  <r>
    <x v="544"/>
    <x v="0"/>
    <x v="544"/>
    <x v="334"/>
    <x v="7"/>
    <n v="1"/>
    <n v="1"/>
    <x v="326"/>
    <n v="7.3999999999999996E-2"/>
    <x v="0"/>
    <x v="2"/>
    <x v="1"/>
  </r>
  <r>
    <x v="545"/>
    <x v="0"/>
    <x v="545"/>
    <x v="335"/>
    <x v="1"/>
    <n v="1"/>
    <n v="0.33333333333333331"/>
    <x v="327"/>
    <n v="1.3119999999999998"/>
    <x v="0"/>
    <x v="2"/>
    <x v="1"/>
  </r>
  <r>
    <x v="546"/>
    <x v="0"/>
    <x v="546"/>
    <x v="272"/>
    <x v="35"/>
    <n v="1"/>
    <n v="1.4471780028943559E-3"/>
    <x v="265"/>
    <n v="1.7655571635311141E-3"/>
    <x v="0"/>
    <x v="2"/>
    <x v="0"/>
  </r>
  <r>
    <x v="547"/>
    <x v="0"/>
    <x v="547"/>
    <x v="178"/>
    <x v="3"/>
    <n v="1"/>
    <n v="0.125"/>
    <x v="177"/>
    <n v="0.1045"/>
    <x v="0"/>
    <x v="0"/>
    <x v="0"/>
  </r>
  <r>
    <x v="548"/>
    <x v="0"/>
    <x v="548"/>
    <x v="336"/>
    <x v="8"/>
    <n v="1"/>
    <n v="0.2"/>
    <x v="328"/>
    <n v="0.2772"/>
    <x v="0"/>
    <x v="0"/>
    <x v="1"/>
  </r>
  <r>
    <x v="549"/>
    <x v="0"/>
    <x v="549"/>
    <x v="316"/>
    <x v="7"/>
    <n v="1"/>
    <n v="1"/>
    <x v="309"/>
    <n v="2.2429999999999999"/>
    <x v="0"/>
    <x v="2"/>
    <x v="0"/>
  </r>
  <r>
    <x v="550"/>
    <x v="0"/>
    <x v="550"/>
    <x v="337"/>
    <x v="0"/>
    <n v="1"/>
    <n v="0.25"/>
    <x v="329"/>
    <n v="0.71150000000000002"/>
    <x v="0"/>
    <x v="0"/>
    <x v="1"/>
  </r>
  <r>
    <x v="551"/>
    <x v="0"/>
    <x v="551"/>
    <x v="338"/>
    <x v="10"/>
    <n v="1"/>
    <n v="0.16666666666666666"/>
    <x v="330"/>
    <n v="0.7054999999999999"/>
    <x v="0"/>
    <x v="1"/>
    <x v="0"/>
  </r>
  <r>
    <x v="552"/>
    <x v="0"/>
    <x v="552"/>
    <x v="95"/>
    <x v="7"/>
    <n v="1"/>
    <n v="1"/>
    <x v="95"/>
    <n v="7.0000000000000007E-2"/>
    <x v="0"/>
    <x v="2"/>
    <x v="1"/>
  </r>
  <r>
    <x v="553"/>
    <x v="0"/>
    <x v="553"/>
    <x v="19"/>
    <x v="0"/>
    <n v="1"/>
    <n v="0.25"/>
    <x v="19"/>
    <n v="6.1499999999999999E-2"/>
    <x v="0"/>
    <x v="1"/>
    <x v="0"/>
  </r>
  <r>
    <x v="554"/>
    <x v="0"/>
    <x v="554"/>
    <x v="49"/>
    <x v="36"/>
    <n v="1"/>
    <n v="2.4271844660194173E-3"/>
    <x v="49"/>
    <n v="1.1060679611650486E-2"/>
    <x v="0"/>
    <x v="0"/>
    <x v="0"/>
  </r>
  <r>
    <x v="555"/>
    <x v="0"/>
    <x v="555"/>
    <x v="210"/>
    <x v="3"/>
    <n v="1"/>
    <n v="0.125"/>
    <x v="206"/>
    <n v="0.43"/>
    <x v="0"/>
    <x v="2"/>
    <x v="1"/>
  </r>
  <r>
    <x v="556"/>
    <x v="0"/>
    <x v="556"/>
    <x v="42"/>
    <x v="1"/>
    <n v="1"/>
    <n v="0.33333333333333331"/>
    <x v="42"/>
    <n v="0.37599999999999995"/>
    <x v="0"/>
    <x v="0"/>
    <x v="1"/>
  </r>
  <r>
    <x v="557"/>
    <x v="0"/>
    <x v="557"/>
    <x v="257"/>
    <x v="7"/>
    <n v="1"/>
    <n v="1"/>
    <x v="252"/>
    <n v="4.6349999999999998"/>
    <x v="0"/>
    <x v="1"/>
    <x v="0"/>
  </r>
  <r>
    <x v="558"/>
    <x v="0"/>
    <x v="558"/>
    <x v="339"/>
    <x v="10"/>
    <n v="1"/>
    <n v="0.16666666666666666"/>
    <x v="331"/>
    <n v="0.5056666666666666"/>
    <x v="0"/>
    <x v="2"/>
    <x v="0"/>
  </r>
  <r>
    <x v="559"/>
    <x v="0"/>
    <x v="559"/>
    <x v="5"/>
    <x v="0"/>
    <n v="1"/>
    <n v="0.25"/>
    <x v="5"/>
    <n v="1.0647500000000001"/>
    <x v="1"/>
    <x v="1"/>
    <x v="1"/>
  </r>
  <r>
    <x v="560"/>
    <x v="0"/>
    <x v="560"/>
    <x v="151"/>
    <x v="5"/>
    <n v="2"/>
    <n v="0.2857142857142857"/>
    <x v="150"/>
    <n v="2.0645714285714285"/>
    <x v="0"/>
    <x v="0"/>
    <x v="1"/>
  </r>
  <r>
    <x v="561"/>
    <x v="0"/>
    <x v="561"/>
    <x v="331"/>
    <x v="1"/>
    <n v="1"/>
    <n v="0.33333333333333331"/>
    <x v="323"/>
    <n v="0.89533333333333331"/>
    <x v="0"/>
    <x v="2"/>
    <x v="1"/>
  </r>
  <r>
    <x v="562"/>
    <x v="0"/>
    <x v="562"/>
    <x v="175"/>
    <x v="1"/>
    <n v="1"/>
    <n v="0.33333333333333331"/>
    <x v="174"/>
    <n v="0.54099999999999993"/>
    <x v="0"/>
    <x v="2"/>
    <x v="1"/>
  </r>
  <r>
    <x v="563"/>
    <x v="0"/>
    <x v="563"/>
    <x v="340"/>
    <x v="37"/>
    <n v="1"/>
    <n v="2.5000000000000001E-2"/>
    <x v="111"/>
    <n v="9.2100000000000015E-2"/>
    <x v="0"/>
    <x v="0"/>
    <x v="1"/>
  </r>
  <r>
    <x v="564"/>
    <x v="0"/>
    <x v="564"/>
    <x v="341"/>
    <x v="10"/>
    <n v="1"/>
    <n v="0.16666666666666666"/>
    <x v="332"/>
    <n v="0.32816666666666666"/>
    <x v="1"/>
    <x v="0"/>
    <x v="0"/>
  </r>
  <r>
    <x v="565"/>
    <x v="0"/>
    <x v="565"/>
    <x v="59"/>
    <x v="1"/>
    <n v="1"/>
    <n v="0.33333333333333331"/>
    <x v="59"/>
    <n v="0.48899999999999999"/>
    <x v="1"/>
    <x v="0"/>
    <x v="0"/>
  </r>
  <r>
    <x v="566"/>
    <x v="0"/>
    <x v="566"/>
    <x v="342"/>
    <x v="6"/>
    <n v="1"/>
    <n v="0.1111111111111111"/>
    <x v="333"/>
    <n v="0.32377777777777778"/>
    <x v="0"/>
    <x v="0"/>
    <x v="0"/>
  </r>
  <r>
    <x v="567"/>
    <x v="0"/>
    <x v="567"/>
    <x v="343"/>
    <x v="5"/>
    <n v="1"/>
    <n v="0.14285714285714285"/>
    <x v="334"/>
    <n v="0.49942857142857139"/>
    <x v="0"/>
    <x v="2"/>
    <x v="0"/>
  </r>
  <r>
    <x v="568"/>
    <x v="0"/>
    <x v="568"/>
    <x v="344"/>
    <x v="11"/>
    <n v="1"/>
    <n v="0.1"/>
    <x v="335"/>
    <n v="0.77800000000000002"/>
    <x v="0"/>
    <x v="1"/>
    <x v="0"/>
  </r>
  <r>
    <x v="569"/>
    <x v="0"/>
    <x v="569"/>
    <x v="105"/>
    <x v="8"/>
    <n v="2"/>
    <n v="0.4"/>
    <x v="105"/>
    <n v="1.0352000000000001"/>
    <x v="0"/>
    <x v="2"/>
    <x v="0"/>
  </r>
  <r>
    <x v="570"/>
    <x v="0"/>
    <x v="570"/>
    <x v="345"/>
    <x v="6"/>
    <n v="1"/>
    <n v="0.1111111111111111"/>
    <x v="336"/>
    <n v="0.14022222222222222"/>
    <x v="0"/>
    <x v="2"/>
    <x v="0"/>
  </r>
  <r>
    <x v="571"/>
    <x v="0"/>
    <x v="571"/>
    <x v="278"/>
    <x v="8"/>
    <n v="1"/>
    <n v="0.2"/>
    <x v="271"/>
    <n v="0.5756"/>
    <x v="1"/>
    <x v="2"/>
    <x v="1"/>
  </r>
  <r>
    <x v="572"/>
    <x v="0"/>
    <x v="572"/>
    <x v="49"/>
    <x v="7"/>
    <n v="1"/>
    <n v="1"/>
    <x v="49"/>
    <n v="4.5570000000000004"/>
    <x v="0"/>
    <x v="0"/>
    <x v="1"/>
  </r>
  <r>
    <x v="573"/>
    <x v="0"/>
    <x v="573"/>
    <x v="346"/>
    <x v="3"/>
    <n v="1"/>
    <n v="0.125"/>
    <x v="281"/>
    <n v="0.14962500000000001"/>
    <x v="1"/>
    <x v="2"/>
    <x v="0"/>
  </r>
  <r>
    <x v="574"/>
    <x v="0"/>
    <x v="574"/>
    <x v="201"/>
    <x v="9"/>
    <n v="1"/>
    <n v="0.5"/>
    <x v="198"/>
    <n v="0.22800000000000001"/>
    <x v="1"/>
    <x v="2"/>
    <x v="1"/>
  </r>
  <r>
    <x v="575"/>
    <x v="0"/>
    <x v="575"/>
    <x v="95"/>
    <x v="7"/>
    <n v="1"/>
    <n v="1"/>
    <x v="95"/>
    <n v="7.0000000000000007E-2"/>
    <x v="0"/>
    <x v="2"/>
    <x v="1"/>
  </r>
  <r>
    <x v="576"/>
    <x v="0"/>
    <x v="576"/>
    <x v="8"/>
    <x v="3"/>
    <n v="1"/>
    <n v="0.125"/>
    <x v="8"/>
    <n v="4.9500000000000002E-2"/>
    <x v="0"/>
    <x v="0"/>
    <x v="0"/>
  </r>
  <r>
    <x v="577"/>
    <x v="0"/>
    <x v="577"/>
    <x v="347"/>
    <x v="9"/>
    <n v="1"/>
    <n v="0.5"/>
    <x v="337"/>
    <n v="0.39400000000000002"/>
    <x v="0"/>
    <x v="0"/>
    <x v="0"/>
  </r>
  <r>
    <x v="578"/>
    <x v="1"/>
    <x v="578"/>
    <x v="272"/>
    <x v="38"/>
    <n v="1"/>
    <n v="2.3584905660377358E-3"/>
    <x v="338"/>
    <n v="2.9669811320754717E-3"/>
    <x v="0"/>
    <x v="0"/>
    <x v="0"/>
  </r>
  <r>
    <x v="579"/>
    <x v="1"/>
    <x v="579"/>
    <x v="272"/>
    <x v="39"/>
    <n v="1"/>
    <n v="2.4875621890547263E-3"/>
    <x v="338"/>
    <n v="3.1293532338308458E-3"/>
    <x v="0"/>
    <x v="2"/>
    <x v="1"/>
  </r>
  <r>
    <x v="580"/>
    <x v="1"/>
    <x v="580"/>
    <x v="86"/>
    <x v="40"/>
    <n v="1"/>
    <n v="2.4752475247524753E-3"/>
    <x v="339"/>
    <n v="7.9282178217821783E-3"/>
    <x v="0"/>
    <x v="0"/>
    <x v="1"/>
  </r>
  <r>
    <x v="581"/>
    <x v="1"/>
    <x v="581"/>
    <x v="49"/>
    <x v="41"/>
    <n v="1"/>
    <n v="2.4570024570024569E-3"/>
    <x v="340"/>
    <n v="1.0796068796068797E-2"/>
    <x v="0"/>
    <x v="2"/>
    <x v="0"/>
  </r>
  <r>
    <x v="582"/>
    <x v="1"/>
    <x v="582"/>
    <x v="348"/>
    <x v="39"/>
    <n v="1"/>
    <n v="2.4875621890547263E-3"/>
    <x v="341"/>
    <n v="1.2751243781094528E-2"/>
    <x v="0"/>
    <x v="2"/>
    <x v="0"/>
  </r>
  <r>
    <x v="583"/>
    <x v="1"/>
    <x v="583"/>
    <x v="348"/>
    <x v="42"/>
    <n v="1"/>
    <n v="2.5062656641604009E-3"/>
    <x v="341"/>
    <n v="1.2847117794486216E-2"/>
    <x v="0"/>
    <x v="0"/>
    <x v="1"/>
  </r>
  <r>
    <x v="584"/>
    <x v="1"/>
    <x v="584"/>
    <x v="348"/>
    <x v="42"/>
    <n v="1"/>
    <n v="2.5062656641604009E-3"/>
    <x v="341"/>
    <n v="1.2847117794486216E-2"/>
    <x v="0"/>
    <x v="1"/>
    <x v="0"/>
  </r>
  <r>
    <x v="585"/>
    <x v="1"/>
    <x v="585"/>
    <x v="272"/>
    <x v="43"/>
    <n v="1"/>
    <n v="2.4390243902439024E-3"/>
    <x v="338"/>
    <n v="3.0682926829268295E-3"/>
    <x v="0"/>
    <x v="2"/>
    <x v="1"/>
  </r>
  <r>
    <x v="586"/>
    <x v="1"/>
    <x v="586"/>
    <x v="142"/>
    <x v="0"/>
    <n v="1"/>
    <n v="0.25"/>
    <x v="342"/>
    <n v="0.34825"/>
    <x v="0"/>
    <x v="2"/>
    <x v="1"/>
  </r>
  <r>
    <x v="587"/>
    <x v="1"/>
    <x v="587"/>
    <x v="349"/>
    <x v="8"/>
    <n v="1"/>
    <n v="0.2"/>
    <x v="343"/>
    <n v="0.23620000000000002"/>
    <x v="0"/>
    <x v="0"/>
    <x v="0"/>
  </r>
  <r>
    <x v="588"/>
    <x v="1"/>
    <x v="588"/>
    <x v="64"/>
    <x v="44"/>
    <n v="1"/>
    <n v="1.7241379310344827E-3"/>
    <x v="344"/>
    <n v="4.8258620689655167E-3"/>
    <x v="0"/>
    <x v="0"/>
    <x v="1"/>
  </r>
  <r>
    <x v="589"/>
    <x v="1"/>
    <x v="589"/>
    <x v="350"/>
    <x v="3"/>
    <n v="1"/>
    <n v="0.125"/>
    <x v="345"/>
    <n v="0.90412499999999996"/>
    <x v="0"/>
    <x v="1"/>
    <x v="1"/>
  </r>
  <r>
    <x v="590"/>
    <x v="1"/>
    <x v="590"/>
    <x v="242"/>
    <x v="9"/>
    <n v="1"/>
    <n v="0.5"/>
    <x v="346"/>
    <n v="0.36"/>
    <x v="0"/>
    <x v="0"/>
    <x v="0"/>
  </r>
  <r>
    <x v="591"/>
    <x v="1"/>
    <x v="591"/>
    <x v="351"/>
    <x v="9"/>
    <n v="2"/>
    <n v="1"/>
    <x v="347"/>
    <n v="0.25"/>
    <x v="0"/>
    <x v="2"/>
    <x v="0"/>
  </r>
  <r>
    <x v="592"/>
    <x v="1"/>
    <x v="592"/>
    <x v="352"/>
    <x v="9"/>
    <n v="1"/>
    <n v="0.5"/>
    <x v="348"/>
    <n v="0.24049999999999999"/>
    <x v="0"/>
    <x v="0"/>
    <x v="0"/>
  </r>
  <r>
    <x v="593"/>
    <x v="1"/>
    <x v="593"/>
    <x v="202"/>
    <x v="6"/>
    <n v="1"/>
    <n v="0.1111111111111111"/>
    <x v="349"/>
    <n v="0.20855555555555555"/>
    <x v="0"/>
    <x v="0"/>
    <x v="1"/>
  </r>
  <r>
    <x v="594"/>
    <x v="1"/>
    <x v="594"/>
    <x v="318"/>
    <x v="9"/>
    <n v="1"/>
    <n v="0.5"/>
    <x v="350"/>
    <n v="0.3"/>
    <x v="0"/>
    <x v="2"/>
    <x v="1"/>
  </r>
  <r>
    <x v="595"/>
    <x v="1"/>
    <x v="595"/>
    <x v="87"/>
    <x v="10"/>
    <n v="1"/>
    <n v="0.16666666666666666"/>
    <x v="351"/>
    <n v="0.36816666666666664"/>
    <x v="0"/>
    <x v="1"/>
    <x v="0"/>
  </r>
  <r>
    <x v="596"/>
    <x v="1"/>
    <x v="596"/>
    <x v="56"/>
    <x v="10"/>
    <n v="1"/>
    <n v="0.16666666666666666"/>
    <x v="352"/>
    <n v="0.78333333333333333"/>
    <x v="0"/>
    <x v="2"/>
    <x v="1"/>
  </r>
  <r>
    <x v="597"/>
    <x v="1"/>
    <x v="597"/>
    <x v="138"/>
    <x v="10"/>
    <n v="1"/>
    <n v="0.16666666666666666"/>
    <x v="353"/>
    <n v="0.98833333333333329"/>
    <x v="0"/>
    <x v="2"/>
    <x v="1"/>
  </r>
  <r>
    <x v="598"/>
    <x v="1"/>
    <x v="598"/>
    <x v="353"/>
    <x v="8"/>
    <n v="1"/>
    <n v="0.2"/>
    <x v="354"/>
    <n v="0.89339999999999997"/>
    <x v="0"/>
    <x v="2"/>
    <x v="1"/>
  </r>
  <r>
    <x v="599"/>
    <x v="1"/>
    <x v="599"/>
    <x v="354"/>
    <x v="0"/>
    <n v="1"/>
    <n v="0.25"/>
    <x v="355"/>
    <n v="0.42599999999999999"/>
    <x v="0"/>
    <x v="2"/>
    <x v="1"/>
  </r>
  <r>
    <x v="600"/>
    <x v="1"/>
    <x v="600"/>
    <x v="219"/>
    <x v="3"/>
    <n v="1"/>
    <n v="0.125"/>
    <x v="356"/>
    <n v="7.7249999999999999E-2"/>
    <x v="0"/>
    <x v="1"/>
    <x v="0"/>
  </r>
  <r>
    <x v="601"/>
    <x v="1"/>
    <x v="601"/>
    <x v="8"/>
    <x v="1"/>
    <n v="2"/>
    <n v="0.66666666666666663"/>
    <x v="357"/>
    <n v="0.214"/>
    <x v="0"/>
    <x v="2"/>
    <x v="1"/>
  </r>
  <r>
    <x v="602"/>
    <x v="1"/>
    <x v="602"/>
    <x v="355"/>
    <x v="8"/>
    <n v="1"/>
    <n v="0.2"/>
    <x v="358"/>
    <n v="0.46100000000000008"/>
    <x v="0"/>
    <x v="1"/>
    <x v="0"/>
  </r>
  <r>
    <x v="603"/>
    <x v="1"/>
    <x v="603"/>
    <x v="356"/>
    <x v="24"/>
    <n v="3"/>
    <n v="0.23076923076923078"/>
    <x v="359"/>
    <n v="0.45138461538461538"/>
    <x v="0"/>
    <x v="1"/>
    <x v="0"/>
  </r>
  <r>
    <x v="604"/>
    <x v="1"/>
    <x v="604"/>
    <x v="357"/>
    <x v="8"/>
    <n v="2"/>
    <n v="0.4"/>
    <x v="360"/>
    <n v="0.72400000000000009"/>
    <x v="0"/>
    <x v="0"/>
    <x v="0"/>
  </r>
  <r>
    <x v="605"/>
    <x v="1"/>
    <x v="605"/>
    <x v="90"/>
    <x v="9"/>
    <n v="1"/>
    <n v="0.5"/>
    <x v="361"/>
    <n v="1.6519999999999999"/>
    <x v="0"/>
    <x v="0"/>
    <x v="0"/>
  </r>
  <r>
    <x v="606"/>
    <x v="1"/>
    <x v="606"/>
    <x v="81"/>
    <x v="8"/>
    <n v="1"/>
    <n v="0.2"/>
    <x v="362"/>
    <n v="0.38780000000000003"/>
    <x v="1"/>
    <x v="2"/>
    <x v="0"/>
  </r>
  <r>
    <x v="607"/>
    <x v="1"/>
    <x v="607"/>
    <x v="10"/>
    <x v="8"/>
    <n v="1"/>
    <n v="0.2"/>
    <x v="363"/>
    <n v="0.58720000000000006"/>
    <x v="1"/>
    <x v="2"/>
    <x v="0"/>
  </r>
  <r>
    <x v="608"/>
    <x v="1"/>
    <x v="608"/>
    <x v="358"/>
    <x v="45"/>
    <n v="1"/>
    <n v="0.02"/>
    <x v="364"/>
    <n v="0.11102000000000001"/>
    <x v="0"/>
    <x v="0"/>
    <x v="0"/>
  </r>
  <r>
    <x v="609"/>
    <x v="1"/>
    <x v="609"/>
    <x v="86"/>
    <x v="46"/>
    <n v="1"/>
    <n v="2.0408163265306121E-2"/>
    <x v="339"/>
    <n v="6.5367346938775509E-2"/>
    <x v="0"/>
    <x v="0"/>
    <x v="1"/>
  </r>
  <r>
    <x v="610"/>
    <x v="1"/>
    <x v="610"/>
    <x v="349"/>
    <x v="3"/>
    <n v="1"/>
    <n v="0.125"/>
    <x v="343"/>
    <n v="0.14762500000000001"/>
    <x v="0"/>
    <x v="2"/>
    <x v="1"/>
  </r>
  <r>
    <x v="611"/>
    <x v="1"/>
    <x v="611"/>
    <x v="359"/>
    <x v="1"/>
    <n v="1"/>
    <n v="0.33333333333333331"/>
    <x v="365"/>
    <n v="0.56199999999999994"/>
    <x v="0"/>
    <x v="1"/>
    <x v="0"/>
  </r>
  <r>
    <x v="612"/>
    <x v="1"/>
    <x v="612"/>
    <x v="360"/>
    <x v="9"/>
    <n v="1"/>
    <n v="0.5"/>
    <x v="366"/>
    <n v="0.51749999999999996"/>
    <x v="0"/>
    <x v="2"/>
    <x v="0"/>
  </r>
  <r>
    <x v="613"/>
    <x v="1"/>
    <x v="613"/>
    <x v="155"/>
    <x v="5"/>
    <n v="2"/>
    <n v="0.2857142857142857"/>
    <x v="367"/>
    <n v="1.4477142857142857"/>
    <x v="0"/>
    <x v="2"/>
    <x v="1"/>
  </r>
  <r>
    <x v="614"/>
    <x v="1"/>
    <x v="614"/>
    <x v="64"/>
    <x v="5"/>
    <n v="1"/>
    <n v="0.14285714285714285"/>
    <x v="344"/>
    <n v="0.3998571428571428"/>
    <x v="0"/>
    <x v="1"/>
    <x v="0"/>
  </r>
  <r>
    <x v="615"/>
    <x v="1"/>
    <x v="615"/>
    <x v="64"/>
    <x v="5"/>
    <n v="1"/>
    <n v="0.14285714285714285"/>
    <x v="344"/>
    <n v="0.3998571428571428"/>
    <x v="0"/>
    <x v="1"/>
    <x v="0"/>
  </r>
  <r>
    <x v="616"/>
    <x v="1"/>
    <x v="616"/>
    <x v="361"/>
    <x v="1"/>
    <n v="2"/>
    <n v="0.66666666666666663"/>
    <x v="368"/>
    <n v="1.3119999999999998"/>
    <x v="0"/>
    <x v="2"/>
    <x v="1"/>
  </r>
  <r>
    <x v="617"/>
    <x v="1"/>
    <x v="617"/>
    <x v="5"/>
    <x v="8"/>
    <n v="1"/>
    <n v="0.2"/>
    <x v="369"/>
    <n v="0.82440000000000002"/>
    <x v="1"/>
    <x v="1"/>
    <x v="0"/>
  </r>
  <r>
    <x v="618"/>
    <x v="1"/>
    <x v="618"/>
    <x v="362"/>
    <x v="0"/>
    <n v="1"/>
    <n v="0.25"/>
    <x v="370"/>
    <n v="0.55625000000000002"/>
    <x v="0"/>
    <x v="0"/>
    <x v="0"/>
  </r>
  <r>
    <x v="619"/>
    <x v="1"/>
    <x v="619"/>
    <x v="363"/>
    <x v="0"/>
    <n v="1"/>
    <n v="0.25"/>
    <x v="371"/>
    <n v="0.26924999999999999"/>
    <x v="0"/>
    <x v="0"/>
    <x v="0"/>
  </r>
  <r>
    <x v="620"/>
    <x v="1"/>
    <x v="620"/>
    <x v="239"/>
    <x v="0"/>
    <n v="1"/>
    <n v="0.25"/>
    <x v="372"/>
    <n v="0.193"/>
    <x v="1"/>
    <x v="2"/>
    <x v="0"/>
  </r>
  <r>
    <x v="621"/>
    <x v="1"/>
    <x v="621"/>
    <x v="59"/>
    <x v="0"/>
    <n v="1"/>
    <n v="0.25"/>
    <x v="373"/>
    <n v="0.39550000000000002"/>
    <x v="1"/>
    <x v="0"/>
    <x v="1"/>
  </r>
  <r>
    <x v="622"/>
    <x v="1"/>
    <x v="622"/>
    <x v="351"/>
    <x v="9"/>
    <n v="1"/>
    <n v="0.5"/>
    <x v="347"/>
    <n v="0.125"/>
    <x v="0"/>
    <x v="1"/>
    <x v="1"/>
  </r>
  <r>
    <x v="623"/>
    <x v="1"/>
    <x v="623"/>
    <x v="364"/>
    <x v="3"/>
    <n v="1"/>
    <n v="0.125"/>
    <x v="374"/>
    <n v="0.34775"/>
    <x v="1"/>
    <x v="2"/>
    <x v="0"/>
  </r>
  <r>
    <x v="624"/>
    <x v="1"/>
    <x v="624"/>
    <x v="177"/>
    <x v="8"/>
    <n v="2"/>
    <n v="0.4"/>
    <x v="375"/>
    <n v="1.7936000000000001"/>
    <x v="0"/>
    <x v="2"/>
    <x v="0"/>
  </r>
  <r>
    <x v="625"/>
    <x v="1"/>
    <x v="625"/>
    <x v="365"/>
    <x v="5"/>
    <n v="1"/>
    <n v="0.14285714285714285"/>
    <x v="376"/>
    <n v="8.6571428571428563E-2"/>
    <x v="0"/>
    <x v="0"/>
    <x v="0"/>
  </r>
  <r>
    <x v="626"/>
    <x v="1"/>
    <x v="626"/>
    <x v="366"/>
    <x v="10"/>
    <n v="1"/>
    <n v="0.16666666666666666"/>
    <x v="290"/>
    <n v="0.34733333333333333"/>
    <x v="0"/>
    <x v="0"/>
    <x v="1"/>
  </r>
  <r>
    <x v="627"/>
    <x v="1"/>
    <x v="627"/>
    <x v="367"/>
    <x v="1"/>
    <n v="1"/>
    <n v="0.33333333333333331"/>
    <x v="377"/>
    <n v="0.4443333333333333"/>
    <x v="0"/>
    <x v="1"/>
    <x v="1"/>
  </r>
  <r>
    <x v="628"/>
    <x v="1"/>
    <x v="628"/>
    <x v="368"/>
    <x v="9"/>
    <n v="1"/>
    <n v="0.5"/>
    <x v="378"/>
    <n v="0.41449999999999998"/>
    <x v="0"/>
    <x v="0"/>
    <x v="1"/>
  </r>
  <r>
    <x v="629"/>
    <x v="1"/>
    <x v="629"/>
    <x v="369"/>
    <x v="6"/>
    <n v="1"/>
    <n v="0.1111111111111111"/>
    <x v="379"/>
    <n v="0.6176666666666667"/>
    <x v="0"/>
    <x v="2"/>
    <x v="0"/>
  </r>
  <r>
    <x v="630"/>
    <x v="1"/>
    <x v="630"/>
    <x v="370"/>
    <x v="0"/>
    <n v="1"/>
    <n v="0.25"/>
    <x v="380"/>
    <n v="0.90400000000000003"/>
    <x v="1"/>
    <x v="2"/>
    <x v="0"/>
  </r>
  <r>
    <x v="631"/>
    <x v="1"/>
    <x v="631"/>
    <x v="97"/>
    <x v="9"/>
    <n v="2"/>
    <n v="1"/>
    <x v="17"/>
    <n v="0.82699999999999996"/>
    <x v="0"/>
    <x v="2"/>
    <x v="1"/>
  </r>
  <r>
    <x v="632"/>
    <x v="1"/>
    <x v="632"/>
    <x v="120"/>
    <x v="0"/>
    <n v="2"/>
    <n v="0.5"/>
    <x v="381"/>
    <n v="1.0595000000000001"/>
    <x v="0"/>
    <x v="1"/>
    <x v="1"/>
  </r>
  <r>
    <x v="633"/>
    <x v="1"/>
    <x v="633"/>
    <x v="59"/>
    <x v="6"/>
    <n v="1"/>
    <n v="0.1111111111111111"/>
    <x v="373"/>
    <n v="0.17577777777777778"/>
    <x v="1"/>
    <x v="2"/>
    <x v="0"/>
  </r>
  <r>
    <x v="634"/>
    <x v="1"/>
    <x v="634"/>
    <x v="371"/>
    <x v="8"/>
    <n v="1"/>
    <n v="0.2"/>
    <x v="382"/>
    <n v="0.30640000000000001"/>
    <x v="0"/>
    <x v="2"/>
    <x v="1"/>
  </r>
  <r>
    <x v="635"/>
    <x v="1"/>
    <x v="635"/>
    <x v="87"/>
    <x v="3"/>
    <n v="3"/>
    <n v="0.375"/>
    <x v="351"/>
    <n v="0.82837500000000008"/>
    <x v="0"/>
    <x v="2"/>
    <x v="0"/>
  </r>
  <r>
    <x v="636"/>
    <x v="1"/>
    <x v="636"/>
    <x v="87"/>
    <x v="8"/>
    <n v="1"/>
    <n v="0.2"/>
    <x v="351"/>
    <n v="0.44180000000000003"/>
    <x v="0"/>
    <x v="0"/>
    <x v="1"/>
  </r>
  <r>
    <x v="637"/>
    <x v="1"/>
    <x v="637"/>
    <x v="262"/>
    <x v="10"/>
    <n v="1"/>
    <n v="0.16666666666666666"/>
    <x v="144"/>
    <n v="0.1903333333333333"/>
    <x v="0"/>
    <x v="2"/>
    <x v="0"/>
  </r>
  <r>
    <x v="638"/>
    <x v="1"/>
    <x v="638"/>
    <x v="8"/>
    <x v="11"/>
    <n v="1"/>
    <n v="0.1"/>
    <x v="357"/>
    <n v="3.2100000000000004E-2"/>
    <x v="0"/>
    <x v="2"/>
    <x v="1"/>
  </r>
  <r>
    <x v="639"/>
    <x v="1"/>
    <x v="639"/>
    <x v="10"/>
    <x v="8"/>
    <n v="1"/>
    <n v="0.2"/>
    <x v="363"/>
    <n v="0.58720000000000006"/>
    <x v="1"/>
    <x v="0"/>
    <x v="0"/>
  </r>
  <r>
    <x v="640"/>
    <x v="1"/>
    <x v="640"/>
    <x v="252"/>
    <x v="8"/>
    <n v="1"/>
    <n v="0.2"/>
    <x v="383"/>
    <n v="0.46399999999999997"/>
    <x v="0"/>
    <x v="2"/>
    <x v="1"/>
  </r>
  <r>
    <x v="641"/>
    <x v="1"/>
    <x v="641"/>
    <x v="372"/>
    <x v="10"/>
    <n v="1"/>
    <n v="0.16666666666666666"/>
    <x v="384"/>
    <n v="0.51433333333333331"/>
    <x v="0"/>
    <x v="1"/>
    <x v="0"/>
  </r>
  <r>
    <x v="642"/>
    <x v="1"/>
    <x v="642"/>
    <x v="41"/>
    <x v="5"/>
    <n v="1"/>
    <n v="0.14285714285714285"/>
    <x v="355"/>
    <n v="0.24342857142857141"/>
    <x v="0"/>
    <x v="1"/>
    <x v="1"/>
  </r>
  <r>
    <x v="643"/>
    <x v="1"/>
    <x v="643"/>
    <x v="26"/>
    <x v="9"/>
    <n v="1"/>
    <n v="0.5"/>
    <x v="385"/>
    <n v="1.583"/>
    <x v="1"/>
    <x v="0"/>
    <x v="0"/>
  </r>
  <r>
    <x v="644"/>
    <x v="1"/>
    <x v="644"/>
    <x v="28"/>
    <x v="11"/>
    <n v="2"/>
    <n v="0.2"/>
    <x v="386"/>
    <n v="0.77240000000000009"/>
    <x v="0"/>
    <x v="0"/>
    <x v="1"/>
  </r>
  <r>
    <x v="645"/>
    <x v="1"/>
    <x v="645"/>
    <x v="373"/>
    <x v="10"/>
    <n v="1"/>
    <n v="0.16666666666666666"/>
    <x v="387"/>
    <n v="0.29599999999999999"/>
    <x v="0"/>
    <x v="0"/>
    <x v="0"/>
  </r>
  <r>
    <x v="646"/>
    <x v="1"/>
    <x v="646"/>
    <x v="374"/>
    <x v="8"/>
    <n v="3"/>
    <n v="0.6"/>
    <x v="388"/>
    <n v="0.17279999999999998"/>
    <x v="0"/>
    <x v="0"/>
    <x v="0"/>
  </r>
  <r>
    <x v="647"/>
    <x v="1"/>
    <x v="647"/>
    <x v="16"/>
    <x v="8"/>
    <n v="1"/>
    <n v="0.2"/>
    <x v="389"/>
    <n v="0.28660000000000002"/>
    <x v="0"/>
    <x v="2"/>
    <x v="0"/>
  </r>
  <r>
    <x v="648"/>
    <x v="1"/>
    <x v="648"/>
    <x v="375"/>
    <x v="8"/>
    <n v="2"/>
    <n v="0.4"/>
    <x v="390"/>
    <n v="0.25320000000000004"/>
    <x v="0"/>
    <x v="2"/>
    <x v="0"/>
  </r>
  <r>
    <x v="649"/>
    <x v="1"/>
    <x v="649"/>
    <x v="376"/>
    <x v="3"/>
    <n v="2"/>
    <n v="0.25"/>
    <x v="391"/>
    <n v="0.55174999999999996"/>
    <x v="0"/>
    <x v="0"/>
    <x v="1"/>
  </r>
  <r>
    <x v="650"/>
    <x v="1"/>
    <x v="650"/>
    <x v="59"/>
    <x v="10"/>
    <n v="1"/>
    <n v="0.16666666666666666"/>
    <x v="373"/>
    <n v="0.26366666666666666"/>
    <x v="1"/>
    <x v="1"/>
    <x v="0"/>
  </r>
  <r>
    <x v="651"/>
    <x v="1"/>
    <x v="651"/>
    <x v="21"/>
    <x v="10"/>
    <n v="1"/>
    <n v="0.16666666666666666"/>
    <x v="392"/>
    <n v="0.3773333333333333"/>
    <x v="0"/>
    <x v="0"/>
    <x v="0"/>
  </r>
  <r>
    <x v="652"/>
    <x v="1"/>
    <x v="652"/>
    <x v="175"/>
    <x v="1"/>
    <n v="1"/>
    <n v="0.33333333333333331"/>
    <x v="393"/>
    <n v="0.58399999999999996"/>
    <x v="0"/>
    <x v="1"/>
    <x v="1"/>
  </r>
  <r>
    <x v="653"/>
    <x v="1"/>
    <x v="653"/>
    <x v="178"/>
    <x v="7"/>
    <n v="1"/>
    <n v="1"/>
    <x v="394"/>
    <n v="0.67300000000000004"/>
    <x v="0"/>
    <x v="0"/>
    <x v="0"/>
  </r>
  <r>
    <x v="654"/>
    <x v="1"/>
    <x v="654"/>
    <x v="55"/>
    <x v="1"/>
    <n v="1"/>
    <n v="0.33333333333333331"/>
    <x v="395"/>
    <n v="0.25166666666666665"/>
    <x v="0"/>
    <x v="2"/>
    <x v="1"/>
  </r>
  <r>
    <x v="655"/>
    <x v="1"/>
    <x v="655"/>
    <x v="377"/>
    <x v="1"/>
    <n v="1"/>
    <n v="0.33333333333333331"/>
    <x v="396"/>
    <n v="1.3129999999999999"/>
    <x v="0"/>
    <x v="1"/>
    <x v="1"/>
  </r>
  <r>
    <x v="656"/>
    <x v="1"/>
    <x v="656"/>
    <x v="9"/>
    <x v="0"/>
    <n v="1"/>
    <n v="0.25"/>
    <x v="397"/>
    <n v="0.11525000000000001"/>
    <x v="1"/>
    <x v="2"/>
    <x v="0"/>
  </r>
  <r>
    <x v="657"/>
    <x v="1"/>
    <x v="657"/>
    <x v="9"/>
    <x v="0"/>
    <n v="1"/>
    <n v="0.25"/>
    <x v="397"/>
    <n v="0.11525000000000001"/>
    <x v="1"/>
    <x v="1"/>
    <x v="1"/>
  </r>
  <r>
    <x v="658"/>
    <x v="1"/>
    <x v="658"/>
    <x v="378"/>
    <x v="0"/>
    <n v="1"/>
    <n v="0.25"/>
    <x v="398"/>
    <n v="0.20524999999999999"/>
    <x v="0"/>
    <x v="2"/>
    <x v="1"/>
  </r>
  <r>
    <x v="659"/>
    <x v="1"/>
    <x v="659"/>
    <x v="378"/>
    <x v="0"/>
    <n v="1"/>
    <n v="0.25"/>
    <x v="398"/>
    <n v="0.20524999999999999"/>
    <x v="0"/>
    <x v="0"/>
    <x v="0"/>
  </r>
  <r>
    <x v="660"/>
    <x v="1"/>
    <x v="660"/>
    <x v="184"/>
    <x v="7"/>
    <n v="1"/>
    <n v="1"/>
    <x v="399"/>
    <n v="1.536"/>
    <x v="0"/>
    <x v="1"/>
    <x v="0"/>
  </r>
  <r>
    <x v="661"/>
    <x v="1"/>
    <x v="661"/>
    <x v="169"/>
    <x v="7"/>
    <n v="1"/>
    <n v="1"/>
    <x v="400"/>
    <n v="1.863"/>
    <x v="0"/>
    <x v="1"/>
    <x v="0"/>
  </r>
  <r>
    <x v="662"/>
    <x v="1"/>
    <x v="662"/>
    <x v="379"/>
    <x v="7"/>
    <n v="1"/>
    <n v="1"/>
    <x v="401"/>
    <n v="2.2400000000000002"/>
    <x v="0"/>
    <x v="2"/>
    <x v="0"/>
  </r>
  <r>
    <x v="663"/>
    <x v="1"/>
    <x v="663"/>
    <x v="252"/>
    <x v="7"/>
    <n v="1"/>
    <n v="1"/>
    <x v="383"/>
    <n v="2.3199999999999998"/>
    <x v="0"/>
    <x v="2"/>
    <x v="1"/>
  </r>
  <r>
    <x v="664"/>
    <x v="1"/>
    <x v="664"/>
    <x v="380"/>
    <x v="19"/>
    <n v="1"/>
    <n v="7.1428571428571425E-2"/>
    <x v="402"/>
    <n v="0.40985714285714286"/>
    <x v="0"/>
    <x v="2"/>
    <x v="0"/>
  </r>
  <r>
    <x v="665"/>
    <x v="1"/>
    <x v="665"/>
    <x v="381"/>
    <x v="1"/>
    <n v="1"/>
    <n v="0.33333333333333331"/>
    <x v="403"/>
    <n v="0.47833333333333333"/>
    <x v="0"/>
    <x v="2"/>
    <x v="1"/>
  </r>
  <r>
    <x v="666"/>
    <x v="1"/>
    <x v="666"/>
    <x v="382"/>
    <x v="0"/>
    <n v="1"/>
    <n v="0.25"/>
    <x v="404"/>
    <n v="0.28875000000000001"/>
    <x v="0"/>
    <x v="2"/>
    <x v="1"/>
  </r>
  <r>
    <x v="667"/>
    <x v="1"/>
    <x v="667"/>
    <x v="383"/>
    <x v="8"/>
    <n v="1"/>
    <n v="0.2"/>
    <x v="405"/>
    <n v="1.6194"/>
    <x v="0"/>
    <x v="0"/>
    <x v="1"/>
  </r>
  <r>
    <x v="668"/>
    <x v="1"/>
    <x v="668"/>
    <x v="225"/>
    <x v="0"/>
    <n v="1"/>
    <n v="0.25"/>
    <x v="406"/>
    <n v="1.41675"/>
    <x v="1"/>
    <x v="0"/>
    <x v="0"/>
  </r>
  <r>
    <x v="669"/>
    <x v="1"/>
    <x v="669"/>
    <x v="59"/>
    <x v="9"/>
    <n v="1"/>
    <n v="0.5"/>
    <x v="373"/>
    <n v="0.79100000000000004"/>
    <x v="1"/>
    <x v="0"/>
    <x v="1"/>
  </r>
  <r>
    <x v="670"/>
    <x v="1"/>
    <x v="670"/>
    <x v="157"/>
    <x v="9"/>
    <n v="1"/>
    <n v="0.5"/>
    <x v="407"/>
    <n v="0.56899999999999995"/>
    <x v="0"/>
    <x v="0"/>
    <x v="0"/>
  </r>
  <r>
    <x v="671"/>
    <x v="1"/>
    <x v="671"/>
    <x v="95"/>
    <x v="7"/>
    <n v="1"/>
    <n v="1"/>
    <x v="408"/>
    <n v="8.5000000000000006E-2"/>
    <x v="0"/>
    <x v="0"/>
    <x v="1"/>
  </r>
  <r>
    <x v="672"/>
    <x v="1"/>
    <x v="672"/>
    <x v="8"/>
    <x v="11"/>
    <n v="2"/>
    <n v="0.2"/>
    <x v="357"/>
    <n v="6.4200000000000007E-2"/>
    <x v="0"/>
    <x v="2"/>
    <x v="1"/>
  </r>
  <r>
    <x v="673"/>
    <x v="1"/>
    <x v="673"/>
    <x v="58"/>
    <x v="8"/>
    <n v="1"/>
    <n v="0.2"/>
    <x v="409"/>
    <n v="0.88780000000000003"/>
    <x v="0"/>
    <x v="0"/>
    <x v="0"/>
  </r>
  <r>
    <x v="674"/>
    <x v="1"/>
    <x v="674"/>
    <x v="58"/>
    <x v="8"/>
    <n v="1"/>
    <n v="0.2"/>
    <x v="409"/>
    <n v="0.88780000000000003"/>
    <x v="0"/>
    <x v="0"/>
    <x v="0"/>
  </r>
  <r>
    <x v="675"/>
    <x v="1"/>
    <x v="675"/>
    <x v="182"/>
    <x v="3"/>
    <n v="1"/>
    <n v="0.125"/>
    <x v="410"/>
    <n v="0.35362500000000002"/>
    <x v="0"/>
    <x v="0"/>
    <x v="1"/>
  </r>
  <r>
    <x v="676"/>
    <x v="1"/>
    <x v="676"/>
    <x v="384"/>
    <x v="0"/>
    <n v="1"/>
    <n v="0.25"/>
    <x v="411"/>
    <n v="0.59175"/>
    <x v="1"/>
    <x v="1"/>
    <x v="1"/>
  </r>
  <r>
    <x v="677"/>
    <x v="1"/>
    <x v="677"/>
    <x v="385"/>
    <x v="10"/>
    <n v="1"/>
    <n v="0.16666666666666666"/>
    <x v="412"/>
    <n v="0.37116666666666664"/>
    <x v="0"/>
    <x v="2"/>
    <x v="0"/>
  </r>
  <r>
    <x v="678"/>
    <x v="1"/>
    <x v="678"/>
    <x v="327"/>
    <x v="8"/>
    <n v="1"/>
    <n v="0.2"/>
    <x v="413"/>
    <n v="0.26720000000000005"/>
    <x v="0"/>
    <x v="2"/>
    <x v="1"/>
  </r>
  <r>
    <x v="679"/>
    <x v="1"/>
    <x v="679"/>
    <x v="13"/>
    <x v="0"/>
    <n v="1"/>
    <n v="0.25"/>
    <x v="414"/>
    <n v="0.59375"/>
    <x v="0"/>
    <x v="2"/>
    <x v="1"/>
  </r>
  <r>
    <x v="680"/>
    <x v="1"/>
    <x v="680"/>
    <x v="239"/>
    <x v="1"/>
    <n v="1"/>
    <n v="0.33333333333333331"/>
    <x v="372"/>
    <n v="0.2573333333333333"/>
    <x v="1"/>
    <x v="2"/>
    <x v="1"/>
  </r>
  <r>
    <x v="681"/>
    <x v="1"/>
    <x v="681"/>
    <x v="386"/>
    <x v="1"/>
    <n v="1"/>
    <n v="0.33333333333333331"/>
    <x v="415"/>
    <n v="0.499"/>
    <x v="0"/>
    <x v="2"/>
    <x v="1"/>
  </r>
  <r>
    <x v="682"/>
    <x v="1"/>
    <x v="682"/>
    <x v="328"/>
    <x v="9"/>
    <n v="1"/>
    <n v="0.5"/>
    <x v="416"/>
    <n v="0.29799999999999999"/>
    <x v="0"/>
    <x v="2"/>
    <x v="1"/>
  </r>
  <r>
    <x v="683"/>
    <x v="1"/>
    <x v="683"/>
    <x v="387"/>
    <x v="1"/>
    <n v="2"/>
    <n v="0.66666666666666663"/>
    <x v="417"/>
    <n v="4.2893333333333334"/>
    <x v="0"/>
    <x v="0"/>
    <x v="1"/>
  </r>
  <r>
    <x v="684"/>
    <x v="1"/>
    <x v="684"/>
    <x v="388"/>
    <x v="6"/>
    <n v="2"/>
    <n v="0.22222222222222221"/>
    <x v="418"/>
    <n v="0.35644444444444445"/>
    <x v="0"/>
    <x v="2"/>
    <x v="1"/>
  </r>
  <r>
    <x v="685"/>
    <x v="1"/>
    <x v="685"/>
    <x v="389"/>
    <x v="13"/>
    <n v="1"/>
    <n v="6.25E-2"/>
    <x v="419"/>
    <n v="0.3989375"/>
    <x v="0"/>
    <x v="0"/>
    <x v="1"/>
  </r>
  <r>
    <x v="686"/>
    <x v="1"/>
    <x v="686"/>
    <x v="390"/>
    <x v="10"/>
    <n v="1"/>
    <n v="0.16666666666666666"/>
    <x v="420"/>
    <n v="0.16316666666666665"/>
    <x v="0"/>
    <x v="2"/>
    <x v="0"/>
  </r>
  <r>
    <x v="687"/>
    <x v="1"/>
    <x v="687"/>
    <x v="391"/>
    <x v="8"/>
    <n v="1"/>
    <n v="0.2"/>
    <x v="421"/>
    <n v="0.34840000000000004"/>
    <x v="0"/>
    <x v="0"/>
    <x v="0"/>
  </r>
  <r>
    <x v="688"/>
    <x v="1"/>
    <x v="688"/>
    <x v="87"/>
    <x v="1"/>
    <n v="1"/>
    <n v="0.33333333333333331"/>
    <x v="351"/>
    <n v="0.73633333333333328"/>
    <x v="0"/>
    <x v="2"/>
    <x v="0"/>
  </r>
  <r>
    <x v="689"/>
    <x v="1"/>
    <x v="689"/>
    <x v="392"/>
    <x v="7"/>
    <n v="1"/>
    <n v="1"/>
    <x v="422"/>
    <n v="0.44700000000000001"/>
    <x v="1"/>
    <x v="2"/>
    <x v="0"/>
  </r>
  <r>
    <x v="690"/>
    <x v="1"/>
    <x v="690"/>
    <x v="393"/>
    <x v="5"/>
    <n v="3"/>
    <n v="0.42857142857142855"/>
    <x v="423"/>
    <n v="2.4449999999999998"/>
    <x v="0"/>
    <x v="1"/>
    <x v="1"/>
  </r>
  <r>
    <x v="691"/>
    <x v="1"/>
    <x v="691"/>
    <x v="225"/>
    <x v="5"/>
    <n v="3"/>
    <n v="0.42857142857142855"/>
    <x v="406"/>
    <n v="2.4287142857142854"/>
    <x v="1"/>
    <x v="2"/>
    <x v="1"/>
  </r>
  <r>
    <x v="692"/>
    <x v="1"/>
    <x v="692"/>
    <x v="19"/>
    <x v="8"/>
    <n v="1"/>
    <n v="0.2"/>
    <x v="424"/>
    <n v="7.3999999999999996E-2"/>
    <x v="0"/>
    <x v="1"/>
    <x v="0"/>
  </r>
  <r>
    <x v="693"/>
    <x v="1"/>
    <x v="693"/>
    <x v="394"/>
    <x v="0"/>
    <n v="1"/>
    <n v="0.25"/>
    <x v="425"/>
    <n v="0.80774999999999997"/>
    <x v="0"/>
    <x v="0"/>
    <x v="1"/>
  </r>
  <r>
    <x v="694"/>
    <x v="1"/>
    <x v="694"/>
    <x v="103"/>
    <x v="10"/>
    <n v="1"/>
    <n v="0.16666666666666666"/>
    <x v="426"/>
    <n v="0.20799999999999999"/>
    <x v="0"/>
    <x v="2"/>
    <x v="0"/>
  </r>
  <r>
    <x v="695"/>
    <x v="1"/>
    <x v="695"/>
    <x v="395"/>
    <x v="9"/>
    <n v="1"/>
    <n v="0.5"/>
    <x v="427"/>
    <n v="0.72550000000000003"/>
    <x v="0"/>
    <x v="1"/>
    <x v="1"/>
  </r>
  <r>
    <x v="696"/>
    <x v="1"/>
    <x v="696"/>
    <x v="396"/>
    <x v="10"/>
    <n v="1"/>
    <n v="0.16666666666666666"/>
    <x v="428"/>
    <n v="0.14099999999999999"/>
    <x v="0"/>
    <x v="2"/>
    <x v="1"/>
  </r>
  <r>
    <x v="697"/>
    <x v="1"/>
    <x v="697"/>
    <x v="397"/>
    <x v="9"/>
    <n v="1"/>
    <n v="0.5"/>
    <x v="429"/>
    <n v="0.58350000000000002"/>
    <x v="0"/>
    <x v="2"/>
    <x v="1"/>
  </r>
  <r>
    <x v="698"/>
    <x v="1"/>
    <x v="698"/>
    <x v="398"/>
    <x v="0"/>
    <n v="1"/>
    <n v="0.25"/>
    <x v="276"/>
    <n v="0.16675000000000001"/>
    <x v="0"/>
    <x v="0"/>
    <x v="0"/>
  </r>
  <r>
    <x v="699"/>
    <x v="1"/>
    <x v="699"/>
    <x v="306"/>
    <x v="8"/>
    <n v="2"/>
    <n v="0.4"/>
    <x v="430"/>
    <n v="1.1740000000000002"/>
    <x v="0"/>
    <x v="0"/>
    <x v="0"/>
  </r>
  <r>
    <x v="700"/>
    <x v="1"/>
    <x v="700"/>
    <x v="19"/>
    <x v="1"/>
    <n v="1"/>
    <n v="0.33333333333333331"/>
    <x v="424"/>
    <n v="0.12333333333333332"/>
    <x v="0"/>
    <x v="1"/>
    <x v="0"/>
  </r>
  <r>
    <x v="701"/>
    <x v="1"/>
    <x v="701"/>
    <x v="281"/>
    <x v="0"/>
    <n v="1"/>
    <n v="0.25"/>
    <x v="431"/>
    <n v="0.64149999999999996"/>
    <x v="0"/>
    <x v="0"/>
    <x v="0"/>
  </r>
  <r>
    <x v="702"/>
    <x v="1"/>
    <x v="702"/>
    <x v="399"/>
    <x v="6"/>
    <n v="1"/>
    <n v="0.1111111111111111"/>
    <x v="432"/>
    <n v="0.20899999999999999"/>
    <x v="0"/>
    <x v="2"/>
    <x v="0"/>
  </r>
  <r>
    <x v="703"/>
    <x v="1"/>
    <x v="703"/>
    <x v="59"/>
    <x v="10"/>
    <n v="1"/>
    <n v="0.16666666666666666"/>
    <x v="373"/>
    <n v="0.26366666666666666"/>
    <x v="1"/>
    <x v="1"/>
    <x v="0"/>
  </r>
  <r>
    <x v="704"/>
    <x v="1"/>
    <x v="704"/>
    <x v="211"/>
    <x v="3"/>
    <n v="1"/>
    <n v="0.125"/>
    <x v="433"/>
    <n v="0.16025"/>
    <x v="0"/>
    <x v="2"/>
    <x v="1"/>
  </r>
  <r>
    <x v="705"/>
    <x v="1"/>
    <x v="705"/>
    <x v="87"/>
    <x v="11"/>
    <n v="3"/>
    <n v="0.3"/>
    <x v="351"/>
    <n v="0.66269999999999996"/>
    <x v="0"/>
    <x v="1"/>
    <x v="0"/>
  </r>
  <r>
    <x v="706"/>
    <x v="1"/>
    <x v="706"/>
    <x v="400"/>
    <x v="10"/>
    <n v="1"/>
    <n v="0.16666666666666666"/>
    <x v="434"/>
    <n v="0.12266666666666666"/>
    <x v="0"/>
    <x v="2"/>
    <x v="0"/>
  </r>
  <r>
    <x v="707"/>
    <x v="1"/>
    <x v="707"/>
    <x v="72"/>
    <x v="5"/>
    <n v="1"/>
    <n v="0.14285714285714285"/>
    <x v="435"/>
    <n v="0.96557142857142852"/>
    <x v="0"/>
    <x v="0"/>
    <x v="1"/>
  </r>
  <r>
    <x v="708"/>
    <x v="1"/>
    <x v="708"/>
    <x v="401"/>
    <x v="9"/>
    <n v="1"/>
    <n v="0.5"/>
    <x v="436"/>
    <n v="0.76400000000000001"/>
    <x v="0"/>
    <x v="2"/>
    <x v="1"/>
  </r>
  <r>
    <x v="709"/>
    <x v="1"/>
    <x v="709"/>
    <x v="402"/>
    <x v="3"/>
    <n v="1"/>
    <n v="0.125"/>
    <x v="437"/>
    <n v="0.75149999999999995"/>
    <x v="1"/>
    <x v="2"/>
    <x v="0"/>
  </r>
  <r>
    <x v="710"/>
    <x v="1"/>
    <x v="710"/>
    <x v="177"/>
    <x v="10"/>
    <n v="1"/>
    <n v="0.16666666666666666"/>
    <x v="375"/>
    <n v="0.74733333333333329"/>
    <x v="0"/>
    <x v="2"/>
    <x v="0"/>
  </r>
  <r>
    <x v="711"/>
    <x v="1"/>
    <x v="711"/>
    <x v="403"/>
    <x v="1"/>
    <n v="1"/>
    <n v="0.33333333333333331"/>
    <x v="438"/>
    <n v="0.6419999999999999"/>
    <x v="0"/>
    <x v="0"/>
    <x v="1"/>
  </r>
  <r>
    <x v="712"/>
    <x v="1"/>
    <x v="712"/>
    <x v="59"/>
    <x v="10"/>
    <n v="1"/>
    <n v="0.16666666666666666"/>
    <x v="373"/>
    <n v="0.26366666666666666"/>
    <x v="1"/>
    <x v="2"/>
    <x v="0"/>
  </r>
  <r>
    <x v="713"/>
    <x v="1"/>
    <x v="713"/>
    <x v="38"/>
    <x v="7"/>
    <n v="1"/>
    <n v="1"/>
    <x v="439"/>
    <n v="0.45200000000000001"/>
    <x v="0"/>
    <x v="1"/>
    <x v="0"/>
  </r>
  <r>
    <x v="714"/>
    <x v="1"/>
    <x v="714"/>
    <x v="404"/>
    <x v="10"/>
    <n v="1"/>
    <n v="0.16666666666666666"/>
    <x v="440"/>
    <n v="0.34983333333333333"/>
    <x v="1"/>
    <x v="0"/>
    <x v="0"/>
  </r>
  <r>
    <x v="715"/>
    <x v="1"/>
    <x v="715"/>
    <x v="384"/>
    <x v="7"/>
    <n v="1"/>
    <n v="1"/>
    <x v="411"/>
    <n v="2.367"/>
    <x v="1"/>
    <x v="2"/>
    <x v="1"/>
  </r>
  <r>
    <x v="716"/>
    <x v="1"/>
    <x v="716"/>
    <x v="405"/>
    <x v="8"/>
    <n v="1"/>
    <n v="0.2"/>
    <x v="441"/>
    <n v="1.1314"/>
    <x v="0"/>
    <x v="0"/>
    <x v="1"/>
  </r>
  <r>
    <x v="717"/>
    <x v="1"/>
    <x v="717"/>
    <x v="360"/>
    <x v="1"/>
    <n v="1"/>
    <n v="0.33333333333333331"/>
    <x v="366"/>
    <n v="0.34499999999999997"/>
    <x v="0"/>
    <x v="2"/>
    <x v="1"/>
  </r>
  <r>
    <x v="718"/>
    <x v="1"/>
    <x v="718"/>
    <x v="406"/>
    <x v="7"/>
    <n v="1"/>
    <n v="1"/>
    <x v="267"/>
    <n v="0.64200000000000002"/>
    <x v="0"/>
    <x v="2"/>
    <x v="0"/>
  </r>
  <r>
    <x v="719"/>
    <x v="1"/>
    <x v="719"/>
    <x v="406"/>
    <x v="7"/>
    <n v="1"/>
    <n v="1"/>
    <x v="267"/>
    <n v="0.64200000000000002"/>
    <x v="0"/>
    <x v="0"/>
    <x v="0"/>
  </r>
  <r>
    <x v="720"/>
    <x v="1"/>
    <x v="720"/>
    <x v="8"/>
    <x v="16"/>
    <n v="2"/>
    <n v="0.18181818181818182"/>
    <x v="357"/>
    <n v="5.8363636363636368E-2"/>
    <x v="0"/>
    <x v="2"/>
    <x v="1"/>
  </r>
  <r>
    <x v="721"/>
    <x v="1"/>
    <x v="721"/>
    <x v="11"/>
    <x v="11"/>
    <n v="1"/>
    <n v="0.1"/>
    <x v="442"/>
    <n v="0.35699999999999998"/>
    <x v="0"/>
    <x v="0"/>
    <x v="0"/>
  </r>
  <r>
    <x v="722"/>
    <x v="1"/>
    <x v="722"/>
    <x v="257"/>
    <x v="3"/>
    <n v="1"/>
    <n v="0.125"/>
    <x v="443"/>
    <n v="0.63412500000000005"/>
    <x v="0"/>
    <x v="2"/>
    <x v="1"/>
  </r>
  <r>
    <x v="723"/>
    <x v="1"/>
    <x v="723"/>
    <x v="239"/>
    <x v="0"/>
    <n v="1"/>
    <n v="0.25"/>
    <x v="372"/>
    <n v="0.193"/>
    <x v="1"/>
    <x v="1"/>
    <x v="0"/>
  </r>
  <r>
    <x v="724"/>
    <x v="1"/>
    <x v="724"/>
    <x v="407"/>
    <x v="9"/>
    <n v="1"/>
    <n v="0.5"/>
    <x v="444"/>
    <n v="0.92949999999999999"/>
    <x v="0"/>
    <x v="1"/>
    <x v="1"/>
  </r>
  <r>
    <x v="725"/>
    <x v="1"/>
    <x v="725"/>
    <x v="408"/>
    <x v="1"/>
    <n v="1"/>
    <n v="0.33333333333333331"/>
    <x v="445"/>
    <n v="1.0853333333333333"/>
    <x v="0"/>
    <x v="1"/>
    <x v="0"/>
  </r>
  <r>
    <x v="726"/>
    <x v="1"/>
    <x v="726"/>
    <x v="16"/>
    <x v="10"/>
    <n v="1"/>
    <n v="0.16666666666666666"/>
    <x v="389"/>
    <n v="0.23883333333333334"/>
    <x v="0"/>
    <x v="2"/>
    <x v="1"/>
  </r>
  <r>
    <x v="727"/>
    <x v="1"/>
    <x v="727"/>
    <x v="16"/>
    <x v="1"/>
    <n v="1"/>
    <n v="0.33333333333333331"/>
    <x v="389"/>
    <n v="0.47766666666666668"/>
    <x v="0"/>
    <x v="1"/>
    <x v="1"/>
  </r>
  <r>
    <x v="728"/>
    <x v="1"/>
    <x v="728"/>
    <x v="349"/>
    <x v="3"/>
    <n v="1"/>
    <n v="0.125"/>
    <x v="343"/>
    <n v="0.14762500000000001"/>
    <x v="0"/>
    <x v="0"/>
    <x v="0"/>
  </r>
  <r>
    <x v="729"/>
    <x v="1"/>
    <x v="729"/>
    <x v="304"/>
    <x v="9"/>
    <n v="2"/>
    <n v="1"/>
    <x v="446"/>
    <n v="2.6749999999999998"/>
    <x v="0"/>
    <x v="0"/>
    <x v="0"/>
  </r>
  <r>
    <x v="730"/>
    <x v="1"/>
    <x v="730"/>
    <x v="409"/>
    <x v="1"/>
    <n v="1"/>
    <n v="0.33333333333333331"/>
    <x v="447"/>
    <n v="0.29266666666666663"/>
    <x v="0"/>
    <x v="2"/>
    <x v="0"/>
  </r>
  <r>
    <x v="731"/>
    <x v="1"/>
    <x v="731"/>
    <x v="410"/>
    <x v="10"/>
    <n v="1"/>
    <n v="0.16666666666666666"/>
    <x v="448"/>
    <n v="0.63516666666666666"/>
    <x v="0"/>
    <x v="2"/>
    <x v="0"/>
  </r>
  <r>
    <x v="732"/>
    <x v="1"/>
    <x v="732"/>
    <x v="60"/>
    <x v="10"/>
    <n v="1"/>
    <n v="0.16666666666666666"/>
    <x v="449"/>
    <n v="0.36549999999999999"/>
    <x v="0"/>
    <x v="1"/>
    <x v="1"/>
  </r>
  <r>
    <x v="733"/>
    <x v="1"/>
    <x v="733"/>
    <x v="173"/>
    <x v="6"/>
    <n v="1"/>
    <n v="0.1111111111111111"/>
    <x v="12"/>
    <n v="4.3333333333333335E-2"/>
    <x v="0"/>
    <x v="2"/>
    <x v="0"/>
  </r>
  <r>
    <x v="734"/>
    <x v="1"/>
    <x v="734"/>
    <x v="249"/>
    <x v="1"/>
    <n v="1"/>
    <n v="0.33333333333333331"/>
    <x v="215"/>
    <n v="0.23266666666666663"/>
    <x v="0"/>
    <x v="1"/>
    <x v="0"/>
  </r>
  <r>
    <x v="735"/>
    <x v="1"/>
    <x v="735"/>
    <x v="411"/>
    <x v="9"/>
    <n v="1"/>
    <n v="0.5"/>
    <x v="46"/>
    <n v="0.26300000000000001"/>
    <x v="0"/>
    <x v="0"/>
    <x v="0"/>
  </r>
  <r>
    <x v="736"/>
    <x v="1"/>
    <x v="736"/>
    <x v="412"/>
    <x v="7"/>
    <n v="1"/>
    <n v="1"/>
    <x v="450"/>
    <n v="0.58199999999999996"/>
    <x v="0"/>
    <x v="0"/>
    <x v="0"/>
  </r>
  <r>
    <x v="737"/>
    <x v="1"/>
    <x v="737"/>
    <x v="8"/>
    <x v="5"/>
    <n v="2"/>
    <n v="0.2857142857142857"/>
    <x v="357"/>
    <n v="9.1714285714285707E-2"/>
    <x v="0"/>
    <x v="0"/>
    <x v="1"/>
  </r>
  <r>
    <x v="738"/>
    <x v="1"/>
    <x v="738"/>
    <x v="413"/>
    <x v="9"/>
    <n v="2"/>
    <n v="1"/>
    <x v="451"/>
    <n v="1.387"/>
    <x v="0"/>
    <x v="0"/>
    <x v="1"/>
  </r>
  <r>
    <x v="739"/>
    <x v="1"/>
    <x v="739"/>
    <x v="138"/>
    <x v="3"/>
    <n v="1"/>
    <n v="0.125"/>
    <x v="353"/>
    <n v="0.74124999999999996"/>
    <x v="0"/>
    <x v="0"/>
    <x v="1"/>
  </r>
  <r>
    <x v="740"/>
    <x v="1"/>
    <x v="740"/>
    <x v="8"/>
    <x v="8"/>
    <n v="2"/>
    <n v="0.4"/>
    <x v="357"/>
    <n v="0.12840000000000001"/>
    <x v="0"/>
    <x v="0"/>
    <x v="1"/>
  </r>
  <r>
    <x v="741"/>
    <x v="1"/>
    <x v="741"/>
    <x v="178"/>
    <x v="3"/>
    <n v="1"/>
    <n v="0.125"/>
    <x v="394"/>
    <n v="8.4125000000000005E-2"/>
    <x v="0"/>
    <x v="0"/>
    <x v="0"/>
  </r>
  <r>
    <x v="742"/>
    <x v="1"/>
    <x v="742"/>
    <x v="33"/>
    <x v="3"/>
    <n v="4"/>
    <n v="0.5"/>
    <x v="452"/>
    <n v="2.2650000000000001"/>
    <x v="0"/>
    <x v="2"/>
    <x v="0"/>
  </r>
  <r>
    <x v="743"/>
    <x v="1"/>
    <x v="743"/>
    <x v="167"/>
    <x v="5"/>
    <n v="1"/>
    <n v="0.14285714285714285"/>
    <x v="453"/>
    <n v="0.6667142857142857"/>
    <x v="0"/>
    <x v="0"/>
    <x v="1"/>
  </r>
  <r>
    <x v="744"/>
    <x v="1"/>
    <x v="744"/>
    <x v="5"/>
    <x v="10"/>
    <n v="1"/>
    <n v="0.16666666666666666"/>
    <x v="369"/>
    <n v="0.68699999999999994"/>
    <x v="1"/>
    <x v="1"/>
    <x v="1"/>
  </r>
  <r>
    <x v="745"/>
    <x v="1"/>
    <x v="745"/>
    <x v="414"/>
    <x v="5"/>
    <n v="1"/>
    <n v="0.14285714285714285"/>
    <x v="454"/>
    <n v="0.18657142857142855"/>
    <x v="0"/>
    <x v="0"/>
    <x v="1"/>
  </r>
  <r>
    <x v="746"/>
    <x v="1"/>
    <x v="746"/>
    <x v="415"/>
    <x v="6"/>
    <n v="1"/>
    <n v="0.1111111111111111"/>
    <x v="455"/>
    <n v="0.35566666666666663"/>
    <x v="0"/>
    <x v="1"/>
    <x v="1"/>
  </r>
  <r>
    <x v="747"/>
    <x v="1"/>
    <x v="747"/>
    <x v="416"/>
    <x v="7"/>
    <n v="1"/>
    <n v="1"/>
    <x v="456"/>
    <n v="0.23100000000000001"/>
    <x v="0"/>
    <x v="2"/>
    <x v="1"/>
  </r>
  <r>
    <x v="748"/>
    <x v="1"/>
    <x v="748"/>
    <x v="417"/>
    <x v="5"/>
    <n v="1"/>
    <n v="0.14285714285714285"/>
    <x v="457"/>
    <n v="0.89857142857142858"/>
    <x v="0"/>
    <x v="0"/>
    <x v="0"/>
  </r>
  <r>
    <x v="749"/>
    <x v="1"/>
    <x v="749"/>
    <x v="365"/>
    <x v="0"/>
    <n v="1"/>
    <n v="0.25"/>
    <x v="376"/>
    <n v="0.1515"/>
    <x v="0"/>
    <x v="2"/>
    <x v="1"/>
  </r>
  <r>
    <x v="750"/>
    <x v="1"/>
    <x v="750"/>
    <x v="8"/>
    <x v="10"/>
    <n v="1"/>
    <n v="0.16666666666666666"/>
    <x v="357"/>
    <n v="5.3499999999999999E-2"/>
    <x v="0"/>
    <x v="0"/>
    <x v="0"/>
  </r>
  <r>
    <x v="751"/>
    <x v="1"/>
    <x v="751"/>
    <x v="418"/>
    <x v="1"/>
    <n v="1"/>
    <n v="0.33333333333333331"/>
    <x v="458"/>
    <n v="0.83533333333333326"/>
    <x v="0"/>
    <x v="2"/>
    <x v="0"/>
  </r>
  <r>
    <x v="752"/>
    <x v="1"/>
    <x v="752"/>
    <x v="38"/>
    <x v="9"/>
    <n v="1"/>
    <n v="0.5"/>
    <x v="439"/>
    <n v="0.22600000000000001"/>
    <x v="0"/>
    <x v="0"/>
    <x v="0"/>
  </r>
  <r>
    <x v="753"/>
    <x v="1"/>
    <x v="753"/>
    <x v="419"/>
    <x v="7"/>
    <n v="1"/>
    <n v="1"/>
    <x v="439"/>
    <n v="0.45200000000000001"/>
    <x v="0"/>
    <x v="1"/>
    <x v="0"/>
  </r>
  <r>
    <x v="754"/>
    <x v="1"/>
    <x v="754"/>
    <x v="95"/>
    <x v="1"/>
    <n v="1"/>
    <n v="0.33333333333333331"/>
    <x v="408"/>
    <n v="2.8333333333333335E-2"/>
    <x v="0"/>
    <x v="2"/>
    <x v="1"/>
  </r>
  <r>
    <x v="755"/>
    <x v="1"/>
    <x v="755"/>
    <x v="95"/>
    <x v="1"/>
    <n v="2"/>
    <n v="0.66666666666666663"/>
    <x v="408"/>
    <n v="5.6666666666666671E-2"/>
    <x v="0"/>
    <x v="0"/>
    <x v="1"/>
  </r>
  <r>
    <x v="756"/>
    <x v="1"/>
    <x v="756"/>
    <x v="162"/>
    <x v="9"/>
    <n v="1"/>
    <n v="0.5"/>
    <x v="459"/>
    <n v="0.44500000000000001"/>
    <x v="0"/>
    <x v="1"/>
    <x v="1"/>
  </r>
  <r>
    <x v="757"/>
    <x v="1"/>
    <x v="757"/>
    <x v="420"/>
    <x v="1"/>
    <n v="1"/>
    <n v="0.33333333333333331"/>
    <x v="460"/>
    <n v="1.0813333333333333"/>
    <x v="1"/>
    <x v="1"/>
    <x v="0"/>
  </r>
  <r>
    <x v="758"/>
    <x v="1"/>
    <x v="758"/>
    <x v="95"/>
    <x v="7"/>
    <n v="1"/>
    <n v="1"/>
    <x v="408"/>
    <n v="8.5000000000000006E-2"/>
    <x v="0"/>
    <x v="2"/>
    <x v="0"/>
  </r>
  <r>
    <x v="759"/>
    <x v="1"/>
    <x v="759"/>
    <x v="421"/>
    <x v="7"/>
    <n v="1"/>
    <n v="1"/>
    <x v="461"/>
    <n v="0.81699999999999995"/>
    <x v="0"/>
    <x v="0"/>
    <x v="1"/>
  </r>
  <r>
    <x v="760"/>
    <x v="1"/>
    <x v="760"/>
    <x v="41"/>
    <x v="16"/>
    <n v="1"/>
    <n v="9.0909090909090912E-2"/>
    <x v="355"/>
    <n v="0.15490909090909091"/>
    <x v="0"/>
    <x v="1"/>
    <x v="0"/>
  </r>
  <r>
    <x v="761"/>
    <x v="1"/>
    <x v="761"/>
    <x v="422"/>
    <x v="8"/>
    <n v="1"/>
    <n v="0.2"/>
    <x v="462"/>
    <n v="1.2276"/>
    <x v="1"/>
    <x v="2"/>
    <x v="1"/>
  </r>
  <r>
    <x v="762"/>
    <x v="1"/>
    <x v="762"/>
    <x v="278"/>
    <x v="10"/>
    <n v="1"/>
    <n v="0.16666666666666666"/>
    <x v="29"/>
    <n v="0.47683333333333333"/>
    <x v="1"/>
    <x v="0"/>
    <x v="0"/>
  </r>
  <r>
    <x v="763"/>
    <x v="1"/>
    <x v="763"/>
    <x v="198"/>
    <x v="7"/>
    <n v="1"/>
    <n v="1"/>
    <x v="463"/>
    <n v="0.79900000000000004"/>
    <x v="0"/>
    <x v="0"/>
    <x v="1"/>
  </r>
  <r>
    <x v="764"/>
    <x v="1"/>
    <x v="764"/>
    <x v="157"/>
    <x v="7"/>
    <n v="1"/>
    <n v="1"/>
    <x v="407"/>
    <n v="1.1379999999999999"/>
    <x v="0"/>
    <x v="0"/>
    <x v="0"/>
  </r>
  <r>
    <x v="765"/>
    <x v="1"/>
    <x v="765"/>
    <x v="423"/>
    <x v="0"/>
    <n v="1"/>
    <n v="0.25"/>
    <x v="464"/>
    <n v="1.0142500000000001"/>
    <x v="0"/>
    <x v="0"/>
    <x v="0"/>
  </r>
  <r>
    <x v="766"/>
    <x v="1"/>
    <x v="766"/>
    <x v="126"/>
    <x v="1"/>
    <n v="2"/>
    <n v="0.66666666666666663"/>
    <x v="465"/>
    <n v="0.88933333333333331"/>
    <x v="0"/>
    <x v="2"/>
    <x v="0"/>
  </r>
  <r>
    <x v="767"/>
    <x v="1"/>
    <x v="767"/>
    <x v="18"/>
    <x v="1"/>
    <n v="1"/>
    <n v="0.33333333333333331"/>
    <x v="25"/>
    <n v="0.47066666666666662"/>
    <x v="0"/>
    <x v="2"/>
    <x v="0"/>
  </r>
  <r>
    <x v="768"/>
    <x v="1"/>
    <x v="768"/>
    <x v="56"/>
    <x v="5"/>
    <n v="1"/>
    <n v="0.14285714285714285"/>
    <x v="352"/>
    <n v="0.67142857142857137"/>
    <x v="0"/>
    <x v="0"/>
    <x v="1"/>
  </r>
  <r>
    <x v="769"/>
    <x v="1"/>
    <x v="769"/>
    <x v="424"/>
    <x v="5"/>
    <n v="1"/>
    <n v="0.14285714285714285"/>
    <x v="466"/>
    <n v="0.32971428571428568"/>
    <x v="0"/>
    <x v="0"/>
    <x v="1"/>
  </r>
  <r>
    <x v="770"/>
    <x v="1"/>
    <x v="770"/>
    <x v="47"/>
    <x v="0"/>
    <n v="1"/>
    <n v="0.25"/>
    <x v="467"/>
    <n v="0.7"/>
    <x v="0"/>
    <x v="2"/>
    <x v="0"/>
  </r>
  <r>
    <x v="771"/>
    <x v="1"/>
    <x v="771"/>
    <x v="60"/>
    <x v="5"/>
    <n v="2"/>
    <n v="0.2857142857142857"/>
    <x v="449"/>
    <n v="0.62657142857142856"/>
    <x v="0"/>
    <x v="0"/>
    <x v="1"/>
  </r>
  <r>
    <x v="772"/>
    <x v="1"/>
    <x v="772"/>
    <x v="425"/>
    <x v="9"/>
    <n v="1"/>
    <n v="0.5"/>
    <x v="468"/>
    <n v="1.0669999999999999"/>
    <x v="0"/>
    <x v="0"/>
    <x v="0"/>
  </r>
  <r>
    <x v="773"/>
    <x v="1"/>
    <x v="773"/>
    <x v="18"/>
    <x v="5"/>
    <n v="1"/>
    <n v="0.14285714285714285"/>
    <x v="25"/>
    <n v="0.20171428571428568"/>
    <x v="0"/>
    <x v="1"/>
    <x v="0"/>
  </r>
  <r>
    <x v="774"/>
    <x v="1"/>
    <x v="774"/>
    <x v="90"/>
    <x v="47"/>
    <n v="1"/>
    <n v="4.1666666666666664E-2"/>
    <x v="361"/>
    <n v="0.13766666666666666"/>
    <x v="0"/>
    <x v="0"/>
    <x v="0"/>
  </r>
  <r>
    <x v="775"/>
    <x v="1"/>
    <x v="775"/>
    <x v="426"/>
    <x v="48"/>
    <n v="1"/>
    <n v="0.05"/>
    <x v="469"/>
    <n v="0.1414"/>
    <x v="0"/>
    <x v="1"/>
    <x v="1"/>
  </r>
  <r>
    <x v="776"/>
    <x v="1"/>
    <x v="776"/>
    <x v="310"/>
    <x v="1"/>
    <n v="2"/>
    <n v="0.66666666666666663"/>
    <x v="470"/>
    <n v="0.45"/>
    <x v="0"/>
    <x v="2"/>
    <x v="0"/>
  </r>
  <r>
    <x v="777"/>
    <x v="1"/>
    <x v="777"/>
    <x v="352"/>
    <x v="9"/>
    <n v="2"/>
    <n v="1"/>
    <x v="348"/>
    <n v="0.48099999999999998"/>
    <x v="0"/>
    <x v="1"/>
    <x v="1"/>
  </r>
  <r>
    <x v="778"/>
    <x v="1"/>
    <x v="778"/>
    <x v="374"/>
    <x v="9"/>
    <n v="1"/>
    <n v="0.5"/>
    <x v="388"/>
    <n v="0.14399999999999999"/>
    <x v="0"/>
    <x v="0"/>
    <x v="1"/>
  </r>
  <r>
    <x v="779"/>
    <x v="1"/>
    <x v="779"/>
    <x v="427"/>
    <x v="1"/>
    <n v="1"/>
    <n v="0.33333333333333331"/>
    <x v="336"/>
    <n v="0.42066666666666663"/>
    <x v="0"/>
    <x v="2"/>
    <x v="0"/>
  </r>
  <r>
    <x v="780"/>
    <x v="1"/>
    <x v="780"/>
    <x v="428"/>
    <x v="9"/>
    <n v="1"/>
    <n v="0.5"/>
    <x v="471"/>
    <n v="0.96750000000000003"/>
    <x v="0"/>
    <x v="0"/>
    <x v="1"/>
  </r>
  <r>
    <x v="781"/>
    <x v="1"/>
    <x v="781"/>
    <x v="428"/>
    <x v="9"/>
    <n v="1"/>
    <n v="0.5"/>
    <x v="471"/>
    <n v="0.96750000000000003"/>
    <x v="0"/>
    <x v="1"/>
    <x v="0"/>
  </r>
  <r>
    <x v="782"/>
    <x v="1"/>
    <x v="782"/>
    <x v="18"/>
    <x v="0"/>
    <n v="1"/>
    <n v="0.25"/>
    <x v="25"/>
    <n v="0.35299999999999998"/>
    <x v="0"/>
    <x v="1"/>
    <x v="0"/>
  </r>
  <r>
    <x v="783"/>
    <x v="1"/>
    <x v="783"/>
    <x v="63"/>
    <x v="10"/>
    <n v="1"/>
    <n v="0.16666666666666666"/>
    <x v="472"/>
    <n v="0.41300000000000003"/>
    <x v="0"/>
    <x v="1"/>
    <x v="1"/>
  </r>
  <r>
    <x v="784"/>
    <x v="1"/>
    <x v="784"/>
    <x v="429"/>
    <x v="8"/>
    <n v="1"/>
    <n v="0.2"/>
    <x v="473"/>
    <n v="1.1692"/>
    <x v="0"/>
    <x v="0"/>
    <x v="0"/>
  </r>
  <r>
    <x v="785"/>
    <x v="1"/>
    <x v="785"/>
    <x v="430"/>
    <x v="1"/>
    <n v="1"/>
    <n v="0.33333333333333331"/>
    <x v="474"/>
    <n v="0.64266666666666661"/>
    <x v="1"/>
    <x v="0"/>
    <x v="0"/>
  </r>
  <r>
    <x v="786"/>
    <x v="1"/>
    <x v="786"/>
    <x v="431"/>
    <x v="1"/>
    <n v="1"/>
    <n v="0.33333333333333331"/>
    <x v="475"/>
    <n v="0.216"/>
    <x v="0"/>
    <x v="2"/>
    <x v="1"/>
  </r>
  <r>
    <x v="787"/>
    <x v="1"/>
    <x v="787"/>
    <x v="432"/>
    <x v="1"/>
    <n v="1"/>
    <n v="0.33333333333333331"/>
    <x v="476"/>
    <n v="0.28566666666666662"/>
    <x v="0"/>
    <x v="2"/>
    <x v="0"/>
  </r>
  <r>
    <x v="788"/>
    <x v="1"/>
    <x v="788"/>
    <x v="314"/>
    <x v="9"/>
    <n v="1"/>
    <n v="0.5"/>
    <x v="477"/>
    <n v="4.4195000000000002"/>
    <x v="0"/>
    <x v="0"/>
    <x v="1"/>
  </r>
  <r>
    <x v="789"/>
    <x v="1"/>
    <x v="789"/>
    <x v="381"/>
    <x v="10"/>
    <n v="1"/>
    <n v="0.16666666666666666"/>
    <x v="403"/>
    <n v="0.23916666666666667"/>
    <x v="0"/>
    <x v="0"/>
    <x v="1"/>
  </r>
  <r>
    <x v="790"/>
    <x v="1"/>
    <x v="790"/>
    <x v="433"/>
    <x v="3"/>
    <n v="1"/>
    <n v="0.125"/>
    <x v="478"/>
    <n v="0.121625"/>
    <x v="0"/>
    <x v="2"/>
    <x v="0"/>
  </r>
  <r>
    <x v="791"/>
    <x v="1"/>
    <x v="791"/>
    <x v="58"/>
    <x v="16"/>
    <n v="1"/>
    <n v="9.0909090909090912E-2"/>
    <x v="409"/>
    <n v="0.40354545454545454"/>
    <x v="0"/>
    <x v="2"/>
    <x v="1"/>
  </r>
  <r>
    <x v="792"/>
    <x v="1"/>
    <x v="792"/>
    <x v="434"/>
    <x v="6"/>
    <n v="1"/>
    <n v="0.1111111111111111"/>
    <x v="479"/>
    <n v="0.32288888888888889"/>
    <x v="1"/>
    <x v="0"/>
    <x v="0"/>
  </r>
  <r>
    <x v="793"/>
    <x v="1"/>
    <x v="793"/>
    <x v="33"/>
    <x v="10"/>
    <n v="2"/>
    <n v="0.33333333333333331"/>
    <x v="452"/>
    <n v="1.51"/>
    <x v="0"/>
    <x v="0"/>
    <x v="0"/>
  </r>
  <r>
    <x v="794"/>
    <x v="1"/>
    <x v="794"/>
    <x v="8"/>
    <x v="5"/>
    <n v="1"/>
    <n v="0.14285714285714285"/>
    <x v="357"/>
    <n v="4.5857142857142853E-2"/>
    <x v="0"/>
    <x v="2"/>
    <x v="1"/>
  </r>
  <r>
    <x v="795"/>
    <x v="1"/>
    <x v="795"/>
    <x v="33"/>
    <x v="10"/>
    <n v="2"/>
    <n v="0.33333333333333331"/>
    <x v="452"/>
    <n v="1.51"/>
    <x v="0"/>
    <x v="1"/>
    <x v="0"/>
  </r>
  <r>
    <x v="796"/>
    <x v="1"/>
    <x v="796"/>
    <x v="435"/>
    <x v="8"/>
    <n v="1"/>
    <n v="0.2"/>
    <x v="480"/>
    <n v="0.62539999999999996"/>
    <x v="0"/>
    <x v="2"/>
    <x v="1"/>
  </r>
  <r>
    <x v="797"/>
    <x v="1"/>
    <x v="797"/>
    <x v="275"/>
    <x v="1"/>
    <n v="2"/>
    <n v="0.66666666666666663"/>
    <x v="481"/>
    <n v="1.9393333333333331"/>
    <x v="0"/>
    <x v="2"/>
    <x v="0"/>
  </r>
  <r>
    <x v="798"/>
    <x v="1"/>
    <x v="798"/>
    <x v="436"/>
    <x v="10"/>
    <n v="1"/>
    <n v="0.16666666666666666"/>
    <x v="482"/>
    <n v="0.60233333333333328"/>
    <x v="0"/>
    <x v="0"/>
    <x v="1"/>
  </r>
  <r>
    <x v="799"/>
    <x v="1"/>
    <x v="799"/>
    <x v="100"/>
    <x v="3"/>
    <n v="1"/>
    <n v="0.125"/>
    <x v="483"/>
    <n v="0.18837499999999999"/>
    <x v="0"/>
    <x v="0"/>
    <x v="1"/>
  </r>
  <r>
    <x v="800"/>
    <x v="1"/>
    <x v="800"/>
    <x v="433"/>
    <x v="16"/>
    <n v="2"/>
    <n v="0.18181818181818182"/>
    <x v="478"/>
    <n v="0.1769090909090909"/>
    <x v="0"/>
    <x v="0"/>
    <x v="0"/>
  </r>
  <r>
    <x v="801"/>
    <x v="1"/>
    <x v="801"/>
    <x v="437"/>
    <x v="9"/>
    <n v="1"/>
    <n v="0.5"/>
    <x v="484"/>
    <n v="0.78749999999999998"/>
    <x v="0"/>
    <x v="0"/>
    <x v="1"/>
  </r>
  <r>
    <x v="802"/>
    <x v="1"/>
    <x v="802"/>
    <x v="438"/>
    <x v="9"/>
    <n v="1"/>
    <n v="0.5"/>
    <x v="485"/>
    <n v="0.63449999999999995"/>
    <x v="0"/>
    <x v="0"/>
    <x v="0"/>
  </r>
  <r>
    <x v="803"/>
    <x v="1"/>
    <x v="803"/>
    <x v="439"/>
    <x v="0"/>
    <n v="1"/>
    <n v="0.25"/>
    <x v="486"/>
    <n v="0.87375000000000003"/>
    <x v="0"/>
    <x v="0"/>
    <x v="0"/>
  </r>
  <r>
    <x v="804"/>
    <x v="1"/>
    <x v="804"/>
    <x v="210"/>
    <x v="1"/>
    <n v="1"/>
    <n v="0.33333333333333331"/>
    <x v="487"/>
    <n v="1.1346666666666665"/>
    <x v="0"/>
    <x v="0"/>
    <x v="1"/>
  </r>
  <r>
    <x v="805"/>
    <x v="1"/>
    <x v="805"/>
    <x v="440"/>
    <x v="1"/>
    <n v="1"/>
    <n v="0.33333333333333331"/>
    <x v="488"/>
    <n v="0.7599999999999999"/>
    <x v="1"/>
    <x v="0"/>
    <x v="0"/>
  </r>
  <r>
    <x v="806"/>
    <x v="1"/>
    <x v="806"/>
    <x v="210"/>
    <x v="6"/>
    <n v="1"/>
    <n v="0.1111111111111111"/>
    <x v="487"/>
    <n v="0.37822222222222218"/>
    <x v="0"/>
    <x v="0"/>
    <x v="1"/>
  </r>
  <r>
    <x v="807"/>
    <x v="1"/>
    <x v="807"/>
    <x v="8"/>
    <x v="6"/>
    <n v="1"/>
    <n v="0.1111111111111111"/>
    <x v="357"/>
    <n v="3.5666666666666666E-2"/>
    <x v="0"/>
    <x v="0"/>
    <x v="0"/>
  </r>
  <r>
    <x v="808"/>
    <x v="1"/>
    <x v="808"/>
    <x v="441"/>
    <x v="14"/>
    <n v="1"/>
    <n v="8.3333333333333329E-2"/>
    <x v="489"/>
    <n v="0.35466666666666669"/>
    <x v="0"/>
    <x v="0"/>
    <x v="1"/>
  </r>
  <r>
    <x v="809"/>
    <x v="1"/>
    <x v="809"/>
    <x v="442"/>
    <x v="5"/>
    <n v="1"/>
    <n v="0.14285714285714285"/>
    <x v="490"/>
    <n v="0.35585714285714287"/>
    <x v="0"/>
    <x v="0"/>
    <x v="0"/>
  </r>
  <r>
    <x v="810"/>
    <x v="1"/>
    <x v="810"/>
    <x v="183"/>
    <x v="5"/>
    <n v="1"/>
    <n v="0.14285714285714285"/>
    <x v="491"/>
    <n v="0.1197142857142857"/>
    <x v="0"/>
    <x v="2"/>
    <x v="0"/>
  </r>
  <r>
    <x v="811"/>
    <x v="1"/>
    <x v="811"/>
    <x v="303"/>
    <x v="1"/>
    <n v="1"/>
    <n v="0.33333333333333331"/>
    <x v="492"/>
    <n v="0.49866666666666665"/>
    <x v="0"/>
    <x v="0"/>
    <x v="0"/>
  </r>
  <r>
    <x v="812"/>
    <x v="1"/>
    <x v="812"/>
    <x v="257"/>
    <x v="0"/>
    <n v="1"/>
    <n v="0.25"/>
    <x v="443"/>
    <n v="1.2682500000000001"/>
    <x v="0"/>
    <x v="2"/>
    <x v="1"/>
  </r>
  <r>
    <x v="813"/>
    <x v="1"/>
    <x v="813"/>
    <x v="16"/>
    <x v="11"/>
    <n v="1"/>
    <n v="0.1"/>
    <x v="389"/>
    <n v="0.14330000000000001"/>
    <x v="0"/>
    <x v="2"/>
    <x v="0"/>
  </r>
  <r>
    <x v="814"/>
    <x v="1"/>
    <x v="814"/>
    <x v="443"/>
    <x v="1"/>
    <n v="1"/>
    <n v="0.33333333333333331"/>
    <x v="493"/>
    <n v="0.18966666666666665"/>
    <x v="0"/>
    <x v="0"/>
    <x v="0"/>
  </r>
  <r>
    <x v="815"/>
    <x v="1"/>
    <x v="815"/>
    <x v="126"/>
    <x v="8"/>
    <n v="1"/>
    <n v="0.2"/>
    <x v="465"/>
    <n v="0.26680000000000004"/>
    <x v="0"/>
    <x v="2"/>
    <x v="1"/>
  </r>
  <r>
    <x v="816"/>
    <x v="1"/>
    <x v="816"/>
    <x v="444"/>
    <x v="0"/>
    <n v="1"/>
    <n v="0.25"/>
    <x v="494"/>
    <n v="1.3912500000000001"/>
    <x v="0"/>
    <x v="0"/>
    <x v="0"/>
  </r>
  <r>
    <x v="817"/>
    <x v="1"/>
    <x v="817"/>
    <x v="445"/>
    <x v="1"/>
    <n v="1"/>
    <n v="0.33333333333333331"/>
    <x v="495"/>
    <n v="0.42566666666666664"/>
    <x v="0"/>
    <x v="0"/>
    <x v="0"/>
  </r>
  <r>
    <x v="818"/>
    <x v="1"/>
    <x v="818"/>
    <x v="446"/>
    <x v="49"/>
    <n v="1"/>
    <n v="6.6225165562913907E-3"/>
    <x v="496"/>
    <n v="4.7192052980132453E-2"/>
    <x v="0"/>
    <x v="0"/>
    <x v="0"/>
  </r>
  <r>
    <x v="819"/>
    <x v="1"/>
    <x v="819"/>
    <x v="29"/>
    <x v="0"/>
    <n v="1"/>
    <n v="0.25"/>
    <x v="497"/>
    <n v="0.77449999999999997"/>
    <x v="0"/>
    <x v="0"/>
    <x v="1"/>
  </r>
  <r>
    <x v="820"/>
    <x v="1"/>
    <x v="820"/>
    <x v="194"/>
    <x v="1"/>
    <n v="1"/>
    <n v="0.33333333333333331"/>
    <x v="498"/>
    <n v="0.11699999999999999"/>
    <x v="0"/>
    <x v="1"/>
    <x v="1"/>
  </r>
  <r>
    <x v="821"/>
    <x v="1"/>
    <x v="821"/>
    <x v="447"/>
    <x v="5"/>
    <n v="1"/>
    <n v="0.14285714285714285"/>
    <x v="323"/>
    <n v="0.38371428571428567"/>
    <x v="1"/>
    <x v="2"/>
    <x v="1"/>
  </r>
  <r>
    <x v="822"/>
    <x v="1"/>
    <x v="822"/>
    <x v="8"/>
    <x v="10"/>
    <n v="1"/>
    <n v="0.16666666666666666"/>
    <x v="357"/>
    <n v="5.3499999999999999E-2"/>
    <x v="0"/>
    <x v="2"/>
    <x v="0"/>
  </r>
  <r>
    <x v="823"/>
    <x v="1"/>
    <x v="823"/>
    <x v="448"/>
    <x v="1"/>
    <n v="1"/>
    <n v="0.33333333333333331"/>
    <x v="499"/>
    <n v="3.192333333333333"/>
    <x v="0"/>
    <x v="0"/>
    <x v="0"/>
  </r>
  <r>
    <x v="824"/>
    <x v="1"/>
    <x v="824"/>
    <x v="56"/>
    <x v="5"/>
    <n v="1"/>
    <n v="0.14285714285714285"/>
    <x v="352"/>
    <n v="0.67142857142857137"/>
    <x v="0"/>
    <x v="1"/>
    <x v="0"/>
  </r>
  <r>
    <x v="825"/>
    <x v="1"/>
    <x v="825"/>
    <x v="449"/>
    <x v="7"/>
    <n v="1"/>
    <n v="1"/>
    <x v="500"/>
    <n v="7.4999999999999997E-2"/>
    <x v="1"/>
    <x v="0"/>
    <x v="0"/>
  </r>
  <r>
    <x v="826"/>
    <x v="1"/>
    <x v="826"/>
    <x v="87"/>
    <x v="5"/>
    <n v="2"/>
    <n v="0.2857142857142857"/>
    <x v="351"/>
    <n v="0.63114285714285712"/>
    <x v="0"/>
    <x v="2"/>
    <x v="1"/>
  </r>
  <r>
    <x v="827"/>
    <x v="1"/>
    <x v="827"/>
    <x v="450"/>
    <x v="5"/>
    <n v="2"/>
    <n v="0.2857142857142857"/>
    <x v="501"/>
    <n v="0.43285714285714283"/>
    <x v="0"/>
    <x v="2"/>
    <x v="1"/>
  </r>
  <r>
    <x v="828"/>
    <x v="1"/>
    <x v="828"/>
    <x v="5"/>
    <x v="6"/>
    <n v="2"/>
    <n v="0.22222222222222221"/>
    <x v="369"/>
    <n v="0.91599999999999993"/>
    <x v="1"/>
    <x v="0"/>
    <x v="0"/>
  </r>
  <r>
    <x v="829"/>
    <x v="1"/>
    <x v="829"/>
    <x v="451"/>
    <x v="1"/>
    <n v="1"/>
    <n v="0.33333333333333331"/>
    <x v="502"/>
    <n v="0.55533333333333323"/>
    <x v="1"/>
    <x v="2"/>
    <x v="1"/>
  </r>
  <r>
    <x v="830"/>
    <x v="1"/>
    <x v="830"/>
    <x v="452"/>
    <x v="11"/>
    <n v="1"/>
    <n v="0.1"/>
    <x v="503"/>
    <n v="7.8600000000000003E-2"/>
    <x v="0"/>
    <x v="2"/>
    <x v="0"/>
  </r>
  <r>
    <x v="831"/>
    <x v="1"/>
    <x v="831"/>
    <x v="388"/>
    <x v="11"/>
    <n v="1"/>
    <n v="0.1"/>
    <x v="418"/>
    <n v="0.16040000000000001"/>
    <x v="0"/>
    <x v="2"/>
    <x v="0"/>
  </r>
  <r>
    <x v="832"/>
    <x v="1"/>
    <x v="832"/>
    <x v="428"/>
    <x v="9"/>
    <n v="1"/>
    <n v="0.5"/>
    <x v="471"/>
    <n v="0.96750000000000003"/>
    <x v="0"/>
    <x v="1"/>
    <x v="0"/>
  </r>
  <r>
    <x v="833"/>
    <x v="1"/>
    <x v="833"/>
    <x v="428"/>
    <x v="10"/>
    <n v="1"/>
    <n v="0.16666666666666666"/>
    <x v="471"/>
    <n v="0.32250000000000001"/>
    <x v="0"/>
    <x v="2"/>
    <x v="1"/>
  </r>
  <r>
    <x v="834"/>
    <x v="1"/>
    <x v="834"/>
    <x v="292"/>
    <x v="3"/>
    <n v="2"/>
    <n v="0.25"/>
    <x v="504"/>
    <n v="0.20549999999999999"/>
    <x v="0"/>
    <x v="2"/>
    <x v="0"/>
  </r>
  <r>
    <x v="835"/>
    <x v="1"/>
    <x v="835"/>
    <x v="58"/>
    <x v="16"/>
    <n v="1"/>
    <n v="9.0909090909090912E-2"/>
    <x v="409"/>
    <n v="0.40354545454545454"/>
    <x v="0"/>
    <x v="0"/>
    <x v="1"/>
  </r>
  <r>
    <x v="836"/>
    <x v="1"/>
    <x v="836"/>
    <x v="453"/>
    <x v="1"/>
    <n v="1"/>
    <n v="0.33333333333333331"/>
    <x v="505"/>
    <n v="0.12966666666666665"/>
    <x v="0"/>
    <x v="0"/>
    <x v="0"/>
  </r>
  <r>
    <x v="837"/>
    <x v="1"/>
    <x v="837"/>
    <x v="67"/>
    <x v="11"/>
    <n v="1"/>
    <n v="0.1"/>
    <x v="506"/>
    <n v="0.31940000000000002"/>
    <x v="0"/>
    <x v="2"/>
    <x v="0"/>
  </r>
  <r>
    <x v="838"/>
    <x v="1"/>
    <x v="838"/>
    <x v="454"/>
    <x v="10"/>
    <n v="1"/>
    <n v="0.16666666666666666"/>
    <x v="507"/>
    <n v="0.46833333333333332"/>
    <x v="0"/>
    <x v="0"/>
    <x v="1"/>
  </r>
  <r>
    <x v="839"/>
    <x v="1"/>
    <x v="839"/>
    <x v="454"/>
    <x v="10"/>
    <n v="1"/>
    <n v="0.16666666666666666"/>
    <x v="507"/>
    <n v="0.46833333333333332"/>
    <x v="0"/>
    <x v="1"/>
    <x v="1"/>
  </r>
  <r>
    <x v="840"/>
    <x v="1"/>
    <x v="840"/>
    <x v="455"/>
    <x v="0"/>
    <n v="1"/>
    <n v="0.25"/>
    <x v="508"/>
    <n v="0.54874999999999996"/>
    <x v="0"/>
    <x v="2"/>
    <x v="1"/>
  </r>
  <r>
    <x v="841"/>
    <x v="1"/>
    <x v="841"/>
    <x v="8"/>
    <x v="11"/>
    <n v="1"/>
    <n v="0.1"/>
    <x v="357"/>
    <n v="3.2100000000000004E-2"/>
    <x v="0"/>
    <x v="2"/>
    <x v="0"/>
  </r>
  <r>
    <x v="842"/>
    <x v="1"/>
    <x v="842"/>
    <x v="18"/>
    <x v="3"/>
    <n v="1"/>
    <n v="0.125"/>
    <x v="25"/>
    <n v="0.17649999999999999"/>
    <x v="0"/>
    <x v="0"/>
    <x v="0"/>
  </r>
  <r>
    <x v="843"/>
    <x v="1"/>
    <x v="843"/>
    <x v="269"/>
    <x v="3"/>
    <n v="1"/>
    <n v="0.125"/>
    <x v="509"/>
    <n v="0.31287500000000001"/>
    <x v="0"/>
    <x v="2"/>
    <x v="1"/>
  </r>
  <r>
    <x v="844"/>
    <x v="1"/>
    <x v="844"/>
    <x v="456"/>
    <x v="8"/>
    <n v="1"/>
    <n v="0.2"/>
    <x v="510"/>
    <n v="0.28740000000000004"/>
    <x v="0"/>
    <x v="1"/>
    <x v="1"/>
  </r>
  <r>
    <x v="845"/>
    <x v="1"/>
    <x v="845"/>
    <x v="103"/>
    <x v="3"/>
    <n v="2"/>
    <n v="0.25"/>
    <x v="426"/>
    <n v="0.312"/>
    <x v="0"/>
    <x v="0"/>
    <x v="1"/>
  </r>
  <r>
    <x v="846"/>
    <x v="1"/>
    <x v="846"/>
    <x v="439"/>
    <x v="6"/>
    <n v="1"/>
    <n v="0.1111111111111111"/>
    <x v="486"/>
    <n v="0.38833333333333331"/>
    <x v="0"/>
    <x v="0"/>
    <x v="1"/>
  </r>
  <r>
    <x v="847"/>
    <x v="1"/>
    <x v="847"/>
    <x v="18"/>
    <x v="0"/>
    <n v="1"/>
    <n v="0.25"/>
    <x v="25"/>
    <n v="0.35299999999999998"/>
    <x v="0"/>
    <x v="1"/>
    <x v="1"/>
  </r>
  <r>
    <x v="848"/>
    <x v="1"/>
    <x v="848"/>
    <x v="457"/>
    <x v="8"/>
    <n v="1"/>
    <n v="0.2"/>
    <x v="511"/>
    <n v="0.32140000000000002"/>
    <x v="0"/>
    <x v="0"/>
    <x v="0"/>
  </r>
  <r>
    <x v="849"/>
    <x v="1"/>
    <x v="849"/>
    <x v="388"/>
    <x v="16"/>
    <n v="2"/>
    <n v="0.18181818181818182"/>
    <x v="418"/>
    <n v="0.29163636363636364"/>
    <x v="0"/>
    <x v="1"/>
    <x v="1"/>
  </r>
  <r>
    <x v="850"/>
    <x v="1"/>
    <x v="850"/>
    <x v="376"/>
    <x v="6"/>
    <n v="1"/>
    <n v="0.1111111111111111"/>
    <x v="391"/>
    <n v="0.2452222222222222"/>
    <x v="0"/>
    <x v="2"/>
    <x v="0"/>
  </r>
  <r>
    <x v="851"/>
    <x v="1"/>
    <x v="851"/>
    <x v="18"/>
    <x v="10"/>
    <n v="2"/>
    <n v="0.33333333333333331"/>
    <x v="25"/>
    <n v="0.47066666666666662"/>
    <x v="0"/>
    <x v="0"/>
    <x v="0"/>
  </r>
  <r>
    <x v="852"/>
    <x v="1"/>
    <x v="852"/>
    <x v="299"/>
    <x v="9"/>
    <n v="1"/>
    <n v="0.5"/>
    <x v="512"/>
    <n v="0.2185"/>
    <x v="0"/>
    <x v="0"/>
    <x v="0"/>
  </r>
  <r>
    <x v="853"/>
    <x v="1"/>
    <x v="853"/>
    <x v="458"/>
    <x v="9"/>
    <n v="1"/>
    <n v="0.5"/>
    <x v="513"/>
    <n v="0.22500000000000001"/>
    <x v="1"/>
    <x v="0"/>
    <x v="1"/>
  </r>
  <r>
    <x v="854"/>
    <x v="1"/>
    <x v="854"/>
    <x v="60"/>
    <x v="5"/>
    <n v="1"/>
    <n v="0.14285714285714285"/>
    <x v="449"/>
    <n v="0.31328571428571428"/>
    <x v="0"/>
    <x v="1"/>
    <x v="0"/>
  </r>
  <r>
    <x v="855"/>
    <x v="1"/>
    <x v="855"/>
    <x v="8"/>
    <x v="3"/>
    <n v="2"/>
    <n v="0.25"/>
    <x v="357"/>
    <n v="8.0250000000000002E-2"/>
    <x v="0"/>
    <x v="2"/>
    <x v="0"/>
  </r>
  <r>
    <x v="856"/>
    <x v="1"/>
    <x v="856"/>
    <x v="459"/>
    <x v="3"/>
    <n v="1"/>
    <n v="0.125"/>
    <x v="514"/>
    <n v="0.52449999999999997"/>
    <x v="0"/>
    <x v="0"/>
    <x v="0"/>
  </r>
  <r>
    <x v="857"/>
    <x v="1"/>
    <x v="857"/>
    <x v="331"/>
    <x v="5"/>
    <n v="1"/>
    <n v="0.14285714285714285"/>
    <x v="515"/>
    <n v="0.39028571428571429"/>
    <x v="0"/>
    <x v="1"/>
    <x v="1"/>
  </r>
  <r>
    <x v="858"/>
    <x v="1"/>
    <x v="858"/>
    <x v="33"/>
    <x v="3"/>
    <n v="1"/>
    <n v="0.125"/>
    <x v="452"/>
    <n v="0.56625000000000003"/>
    <x v="0"/>
    <x v="2"/>
    <x v="1"/>
  </r>
  <r>
    <x v="859"/>
    <x v="1"/>
    <x v="859"/>
    <x v="8"/>
    <x v="11"/>
    <n v="3"/>
    <n v="0.3"/>
    <x v="357"/>
    <n v="9.6299999999999997E-2"/>
    <x v="0"/>
    <x v="0"/>
    <x v="1"/>
  </r>
  <r>
    <x v="860"/>
    <x v="1"/>
    <x v="860"/>
    <x v="90"/>
    <x v="19"/>
    <n v="1"/>
    <n v="7.1428571428571425E-2"/>
    <x v="361"/>
    <n v="0.23599999999999999"/>
    <x v="0"/>
    <x v="0"/>
    <x v="0"/>
  </r>
  <r>
    <x v="861"/>
    <x v="1"/>
    <x v="861"/>
    <x v="429"/>
    <x v="10"/>
    <n v="1"/>
    <n v="0.16666666666666666"/>
    <x v="473"/>
    <n v="0.97433333333333327"/>
    <x v="0"/>
    <x v="0"/>
    <x v="1"/>
  </r>
  <r>
    <x v="862"/>
    <x v="1"/>
    <x v="862"/>
    <x v="8"/>
    <x v="8"/>
    <n v="1"/>
    <n v="0.2"/>
    <x v="357"/>
    <n v="6.4200000000000007E-2"/>
    <x v="0"/>
    <x v="0"/>
    <x v="1"/>
  </r>
  <r>
    <x v="863"/>
    <x v="1"/>
    <x v="863"/>
    <x v="319"/>
    <x v="14"/>
    <n v="1"/>
    <n v="8.3333333333333329E-2"/>
    <x v="516"/>
    <n v="0.25474999999999998"/>
    <x v="0"/>
    <x v="0"/>
    <x v="0"/>
  </r>
  <r>
    <x v="864"/>
    <x v="1"/>
    <x v="864"/>
    <x v="100"/>
    <x v="24"/>
    <n v="1"/>
    <n v="7.6923076923076927E-2"/>
    <x v="483"/>
    <n v="0.11592307692307692"/>
    <x v="0"/>
    <x v="2"/>
    <x v="0"/>
  </r>
  <r>
    <x v="865"/>
    <x v="1"/>
    <x v="865"/>
    <x v="341"/>
    <x v="10"/>
    <n v="1"/>
    <n v="0.16666666666666666"/>
    <x v="517"/>
    <n v="0.34450000000000003"/>
    <x v="1"/>
    <x v="2"/>
    <x v="1"/>
  </r>
  <r>
    <x v="866"/>
    <x v="1"/>
    <x v="866"/>
    <x v="16"/>
    <x v="1"/>
    <n v="1"/>
    <n v="0.33333333333333331"/>
    <x v="389"/>
    <n v="0.47766666666666668"/>
    <x v="0"/>
    <x v="2"/>
    <x v="1"/>
  </r>
  <r>
    <x v="867"/>
    <x v="1"/>
    <x v="867"/>
    <x v="421"/>
    <x v="8"/>
    <n v="1"/>
    <n v="0.2"/>
    <x v="461"/>
    <n v="0.16339999999999999"/>
    <x v="0"/>
    <x v="0"/>
    <x v="1"/>
  </r>
  <r>
    <x v="868"/>
    <x v="1"/>
    <x v="868"/>
    <x v="174"/>
    <x v="0"/>
    <n v="1"/>
    <n v="0.25"/>
    <x v="518"/>
    <n v="0.86024999999999996"/>
    <x v="0"/>
    <x v="1"/>
    <x v="0"/>
  </r>
  <r>
    <x v="869"/>
    <x v="1"/>
    <x v="869"/>
    <x v="95"/>
    <x v="9"/>
    <n v="1"/>
    <n v="0.5"/>
    <x v="408"/>
    <n v="4.2500000000000003E-2"/>
    <x v="0"/>
    <x v="0"/>
    <x v="0"/>
  </r>
  <r>
    <x v="870"/>
    <x v="1"/>
    <x v="870"/>
    <x v="328"/>
    <x v="1"/>
    <n v="1"/>
    <n v="0.33333333333333331"/>
    <x v="416"/>
    <n v="0.19866666666666666"/>
    <x v="0"/>
    <x v="2"/>
    <x v="0"/>
  </r>
  <r>
    <x v="871"/>
    <x v="1"/>
    <x v="871"/>
    <x v="460"/>
    <x v="8"/>
    <n v="1"/>
    <n v="0.2"/>
    <x v="519"/>
    <n v="0.2258"/>
    <x v="0"/>
    <x v="0"/>
    <x v="0"/>
  </r>
  <r>
    <x v="872"/>
    <x v="1"/>
    <x v="872"/>
    <x v="8"/>
    <x v="10"/>
    <n v="2"/>
    <n v="0.33333333333333331"/>
    <x v="357"/>
    <n v="0.107"/>
    <x v="0"/>
    <x v="2"/>
    <x v="0"/>
  </r>
  <r>
    <x v="873"/>
    <x v="1"/>
    <x v="873"/>
    <x v="461"/>
    <x v="16"/>
    <n v="1"/>
    <n v="9.0909090909090912E-2"/>
    <x v="520"/>
    <n v="0.37263636363636365"/>
    <x v="0"/>
    <x v="1"/>
    <x v="0"/>
  </r>
  <r>
    <x v="874"/>
    <x v="1"/>
    <x v="874"/>
    <x v="5"/>
    <x v="11"/>
    <n v="1"/>
    <n v="0.1"/>
    <x v="369"/>
    <n v="0.41220000000000001"/>
    <x v="1"/>
    <x v="0"/>
    <x v="0"/>
  </r>
  <r>
    <x v="875"/>
    <x v="1"/>
    <x v="875"/>
    <x v="462"/>
    <x v="3"/>
    <n v="1"/>
    <n v="0.125"/>
    <x v="521"/>
    <n v="0.265125"/>
    <x v="0"/>
    <x v="2"/>
    <x v="1"/>
  </r>
  <r>
    <x v="876"/>
    <x v="1"/>
    <x v="876"/>
    <x v="463"/>
    <x v="0"/>
    <n v="3"/>
    <n v="0.75"/>
    <x v="60"/>
    <n v="1.5562500000000001"/>
    <x v="1"/>
    <x v="2"/>
    <x v="0"/>
  </r>
  <r>
    <x v="877"/>
    <x v="1"/>
    <x v="877"/>
    <x v="58"/>
    <x v="6"/>
    <n v="1"/>
    <n v="0.1111111111111111"/>
    <x v="409"/>
    <n v="0.49322222222222223"/>
    <x v="0"/>
    <x v="2"/>
    <x v="1"/>
  </r>
  <r>
    <x v="878"/>
    <x v="1"/>
    <x v="878"/>
    <x v="464"/>
    <x v="9"/>
    <n v="1"/>
    <n v="0.5"/>
    <x v="522"/>
    <n v="0.99250000000000005"/>
    <x v="0"/>
    <x v="0"/>
    <x v="1"/>
  </r>
  <r>
    <x v="879"/>
    <x v="1"/>
    <x v="879"/>
    <x v="320"/>
    <x v="9"/>
    <n v="1"/>
    <n v="0.5"/>
    <x v="523"/>
    <n v="0.98350000000000004"/>
    <x v="0"/>
    <x v="0"/>
    <x v="0"/>
  </r>
  <r>
    <x v="880"/>
    <x v="1"/>
    <x v="880"/>
    <x v="59"/>
    <x v="1"/>
    <n v="1"/>
    <n v="0.33333333333333331"/>
    <x v="373"/>
    <n v="0.52733333333333332"/>
    <x v="1"/>
    <x v="2"/>
    <x v="0"/>
  </r>
  <r>
    <x v="881"/>
    <x v="1"/>
    <x v="881"/>
    <x v="41"/>
    <x v="8"/>
    <n v="1"/>
    <n v="0.2"/>
    <x v="355"/>
    <n v="0.34079999999999999"/>
    <x v="0"/>
    <x v="2"/>
    <x v="0"/>
  </r>
  <r>
    <x v="882"/>
    <x v="1"/>
    <x v="882"/>
    <x v="269"/>
    <x v="0"/>
    <n v="1"/>
    <n v="0.25"/>
    <x v="509"/>
    <n v="0.62575000000000003"/>
    <x v="0"/>
    <x v="2"/>
    <x v="1"/>
  </r>
  <r>
    <x v="883"/>
    <x v="1"/>
    <x v="883"/>
    <x v="465"/>
    <x v="7"/>
    <n v="1"/>
    <n v="1"/>
    <x v="524"/>
    <n v="1.2490000000000001"/>
    <x v="0"/>
    <x v="1"/>
    <x v="0"/>
  </r>
  <r>
    <x v="884"/>
    <x v="1"/>
    <x v="884"/>
    <x v="175"/>
    <x v="7"/>
    <n v="1"/>
    <n v="1"/>
    <x v="393"/>
    <n v="1.752"/>
    <x v="0"/>
    <x v="2"/>
    <x v="0"/>
  </r>
  <r>
    <x v="885"/>
    <x v="1"/>
    <x v="885"/>
    <x v="59"/>
    <x v="9"/>
    <n v="1"/>
    <n v="0.5"/>
    <x v="373"/>
    <n v="0.79100000000000004"/>
    <x v="1"/>
    <x v="2"/>
    <x v="0"/>
  </r>
  <r>
    <x v="886"/>
    <x v="1"/>
    <x v="886"/>
    <x v="59"/>
    <x v="1"/>
    <n v="1"/>
    <n v="0.33333333333333331"/>
    <x v="373"/>
    <n v="0.52733333333333332"/>
    <x v="1"/>
    <x v="2"/>
    <x v="1"/>
  </r>
  <r>
    <x v="887"/>
    <x v="1"/>
    <x v="887"/>
    <x v="33"/>
    <x v="10"/>
    <n v="1"/>
    <n v="0.16666666666666666"/>
    <x v="452"/>
    <n v="0.755"/>
    <x v="0"/>
    <x v="0"/>
    <x v="1"/>
  </r>
  <r>
    <x v="888"/>
    <x v="1"/>
    <x v="888"/>
    <x v="28"/>
    <x v="24"/>
    <n v="2"/>
    <n v="0.15384615384615385"/>
    <x v="386"/>
    <n v="0.59415384615384625"/>
    <x v="0"/>
    <x v="0"/>
    <x v="0"/>
  </r>
  <r>
    <x v="889"/>
    <x v="1"/>
    <x v="889"/>
    <x v="100"/>
    <x v="5"/>
    <n v="1"/>
    <n v="0.14285714285714285"/>
    <x v="483"/>
    <n v="0.21528571428571425"/>
    <x v="0"/>
    <x v="2"/>
    <x v="1"/>
  </r>
  <r>
    <x v="890"/>
    <x v="1"/>
    <x v="890"/>
    <x v="100"/>
    <x v="5"/>
    <n v="1"/>
    <n v="0.14285714285714285"/>
    <x v="483"/>
    <n v="0.21528571428571425"/>
    <x v="0"/>
    <x v="0"/>
    <x v="0"/>
  </r>
  <r>
    <x v="891"/>
    <x v="1"/>
    <x v="891"/>
    <x v="5"/>
    <x v="11"/>
    <n v="1"/>
    <n v="0.1"/>
    <x v="369"/>
    <n v="0.41220000000000001"/>
    <x v="1"/>
    <x v="2"/>
    <x v="1"/>
  </r>
  <r>
    <x v="892"/>
    <x v="1"/>
    <x v="892"/>
    <x v="466"/>
    <x v="14"/>
    <n v="1"/>
    <n v="8.3333333333333329E-2"/>
    <x v="525"/>
    <n v="0.20174999999999998"/>
    <x v="0"/>
    <x v="2"/>
    <x v="0"/>
  </r>
  <r>
    <x v="893"/>
    <x v="1"/>
    <x v="893"/>
    <x v="467"/>
    <x v="10"/>
    <n v="1"/>
    <n v="0.16666666666666666"/>
    <x v="526"/>
    <n v="1.4994999999999998"/>
    <x v="0"/>
    <x v="0"/>
    <x v="0"/>
  </r>
  <r>
    <x v="894"/>
    <x v="1"/>
    <x v="894"/>
    <x v="468"/>
    <x v="9"/>
    <n v="1"/>
    <n v="0.5"/>
    <x v="527"/>
    <n v="0.21249999999999999"/>
    <x v="0"/>
    <x v="1"/>
    <x v="1"/>
  </r>
  <r>
    <x v="895"/>
    <x v="1"/>
    <x v="895"/>
    <x v="469"/>
    <x v="0"/>
    <n v="2"/>
    <n v="0.5"/>
    <x v="528"/>
    <n v="1.0840000000000001"/>
    <x v="0"/>
    <x v="2"/>
    <x v="0"/>
  </r>
  <r>
    <x v="896"/>
    <x v="1"/>
    <x v="896"/>
    <x v="33"/>
    <x v="3"/>
    <n v="3"/>
    <n v="0.375"/>
    <x v="452"/>
    <n v="1.69875"/>
    <x v="0"/>
    <x v="1"/>
    <x v="1"/>
  </r>
  <r>
    <x v="897"/>
    <x v="1"/>
    <x v="897"/>
    <x v="206"/>
    <x v="13"/>
    <n v="1"/>
    <n v="6.25E-2"/>
    <x v="529"/>
    <n v="4.2437500000000003E-2"/>
    <x v="0"/>
    <x v="0"/>
    <x v="0"/>
  </r>
  <r>
    <x v="898"/>
    <x v="1"/>
    <x v="898"/>
    <x v="67"/>
    <x v="10"/>
    <n v="1"/>
    <n v="0.16666666666666666"/>
    <x v="506"/>
    <n v="0.53233333333333333"/>
    <x v="0"/>
    <x v="0"/>
    <x v="0"/>
  </r>
  <r>
    <x v="899"/>
    <x v="1"/>
    <x v="899"/>
    <x v="5"/>
    <x v="0"/>
    <n v="1"/>
    <n v="0.25"/>
    <x v="369"/>
    <n v="1.0305"/>
    <x v="1"/>
    <x v="2"/>
    <x v="1"/>
  </r>
  <r>
    <x v="900"/>
    <x v="1"/>
    <x v="900"/>
    <x v="470"/>
    <x v="8"/>
    <n v="1"/>
    <n v="0.2"/>
    <x v="530"/>
    <n v="0.77140000000000009"/>
    <x v="0"/>
    <x v="1"/>
    <x v="1"/>
  </r>
  <r>
    <x v="901"/>
    <x v="1"/>
    <x v="901"/>
    <x v="33"/>
    <x v="3"/>
    <n v="1"/>
    <n v="0.125"/>
    <x v="452"/>
    <n v="0.56625000000000003"/>
    <x v="0"/>
    <x v="2"/>
    <x v="0"/>
  </r>
  <r>
    <x v="902"/>
    <x v="1"/>
    <x v="902"/>
    <x v="26"/>
    <x v="3"/>
    <n v="1"/>
    <n v="0.125"/>
    <x v="385"/>
    <n v="0.39574999999999999"/>
    <x v="1"/>
    <x v="2"/>
    <x v="0"/>
  </r>
  <r>
    <x v="903"/>
    <x v="1"/>
    <x v="903"/>
    <x v="73"/>
    <x v="50"/>
    <n v="1"/>
    <n v="4.7619047619047616E-2"/>
    <x v="531"/>
    <n v="0.1317142857142857"/>
    <x v="0"/>
    <x v="2"/>
    <x v="1"/>
  </r>
  <r>
    <x v="904"/>
    <x v="1"/>
    <x v="904"/>
    <x v="471"/>
    <x v="7"/>
    <n v="1"/>
    <n v="1"/>
    <x v="532"/>
    <n v="0.128"/>
    <x v="0"/>
    <x v="0"/>
    <x v="0"/>
  </r>
  <r>
    <x v="905"/>
    <x v="1"/>
    <x v="905"/>
    <x v="472"/>
    <x v="7"/>
    <n v="1"/>
    <n v="1"/>
    <x v="533"/>
    <n v="0.92200000000000004"/>
    <x v="0"/>
    <x v="2"/>
    <x v="1"/>
  </r>
  <r>
    <x v="906"/>
    <x v="1"/>
    <x v="906"/>
    <x v="473"/>
    <x v="7"/>
    <n v="1"/>
    <n v="1"/>
    <x v="534"/>
    <n v="1.2450000000000001"/>
    <x v="0"/>
    <x v="0"/>
    <x v="0"/>
  </r>
  <r>
    <x v="907"/>
    <x v="1"/>
    <x v="907"/>
    <x v="67"/>
    <x v="1"/>
    <n v="1"/>
    <n v="0.33333333333333331"/>
    <x v="506"/>
    <n v="1.0646666666666667"/>
    <x v="0"/>
    <x v="2"/>
    <x v="0"/>
  </r>
  <r>
    <x v="908"/>
    <x v="1"/>
    <x v="908"/>
    <x v="376"/>
    <x v="1"/>
    <n v="2"/>
    <n v="0.66666666666666663"/>
    <x v="391"/>
    <n v="1.4713333333333332"/>
    <x v="0"/>
    <x v="2"/>
    <x v="0"/>
  </r>
  <r>
    <x v="909"/>
    <x v="1"/>
    <x v="909"/>
    <x v="474"/>
    <x v="9"/>
    <n v="1"/>
    <n v="0.5"/>
    <x v="535"/>
    <n v="0.5625"/>
    <x v="0"/>
    <x v="2"/>
    <x v="1"/>
  </r>
  <r>
    <x v="910"/>
    <x v="1"/>
    <x v="910"/>
    <x v="18"/>
    <x v="1"/>
    <n v="1"/>
    <n v="0.33333333333333331"/>
    <x v="25"/>
    <n v="0.47066666666666662"/>
    <x v="0"/>
    <x v="2"/>
    <x v="0"/>
  </r>
  <r>
    <x v="911"/>
    <x v="1"/>
    <x v="911"/>
    <x v="58"/>
    <x v="10"/>
    <n v="1"/>
    <n v="0.16666666666666666"/>
    <x v="409"/>
    <n v="0.73983333333333334"/>
    <x v="0"/>
    <x v="2"/>
    <x v="0"/>
  </r>
  <r>
    <x v="912"/>
    <x v="1"/>
    <x v="912"/>
    <x v="252"/>
    <x v="9"/>
    <n v="1"/>
    <n v="0.5"/>
    <x v="383"/>
    <n v="1.1599999999999999"/>
    <x v="0"/>
    <x v="1"/>
    <x v="0"/>
  </r>
  <r>
    <x v="913"/>
    <x v="1"/>
    <x v="913"/>
    <x v="475"/>
    <x v="1"/>
    <n v="1"/>
    <n v="0.33333333333333331"/>
    <x v="536"/>
    <n v="1.1646666666666667"/>
    <x v="0"/>
    <x v="2"/>
    <x v="0"/>
  </r>
  <r>
    <x v="914"/>
    <x v="1"/>
    <x v="914"/>
    <x v="476"/>
    <x v="10"/>
    <n v="1"/>
    <n v="0.16666666666666666"/>
    <x v="537"/>
    <n v="0.28749999999999998"/>
    <x v="0"/>
    <x v="0"/>
    <x v="0"/>
  </r>
  <r>
    <x v="915"/>
    <x v="1"/>
    <x v="915"/>
    <x v="415"/>
    <x v="1"/>
    <n v="1"/>
    <n v="0.33333333333333331"/>
    <x v="455"/>
    <n v="1.0669999999999999"/>
    <x v="0"/>
    <x v="0"/>
    <x v="1"/>
  </r>
  <r>
    <x v="916"/>
    <x v="1"/>
    <x v="916"/>
    <x v="477"/>
    <x v="0"/>
    <n v="1"/>
    <n v="0.25"/>
    <x v="538"/>
    <n v="1.12825"/>
    <x v="0"/>
    <x v="0"/>
    <x v="0"/>
  </r>
  <r>
    <x v="917"/>
    <x v="1"/>
    <x v="917"/>
    <x v="478"/>
    <x v="1"/>
    <n v="2"/>
    <n v="0.66666666666666663"/>
    <x v="539"/>
    <n v="1.2973333333333332"/>
    <x v="0"/>
    <x v="2"/>
    <x v="0"/>
  </r>
  <r>
    <x v="918"/>
    <x v="1"/>
    <x v="918"/>
    <x v="479"/>
    <x v="8"/>
    <n v="2"/>
    <n v="0.4"/>
    <x v="81"/>
    <n v="0.75160000000000005"/>
    <x v="0"/>
    <x v="1"/>
    <x v="1"/>
  </r>
  <r>
    <x v="919"/>
    <x v="1"/>
    <x v="919"/>
    <x v="480"/>
    <x v="6"/>
    <n v="1"/>
    <n v="0.1111111111111111"/>
    <x v="540"/>
    <n v="0.27877777777777774"/>
    <x v="0"/>
    <x v="0"/>
    <x v="0"/>
  </r>
  <r>
    <x v="920"/>
    <x v="1"/>
    <x v="920"/>
    <x v="217"/>
    <x v="9"/>
    <n v="1"/>
    <n v="0.5"/>
    <x v="541"/>
    <n v="0.48449999999999999"/>
    <x v="0"/>
    <x v="0"/>
    <x v="0"/>
  </r>
  <r>
    <x v="921"/>
    <x v="1"/>
    <x v="921"/>
    <x v="325"/>
    <x v="0"/>
    <n v="1"/>
    <n v="0.25"/>
    <x v="542"/>
    <n v="1.1525000000000001"/>
    <x v="1"/>
    <x v="1"/>
    <x v="0"/>
  </r>
  <r>
    <x v="922"/>
    <x v="1"/>
    <x v="922"/>
    <x v="320"/>
    <x v="9"/>
    <n v="1"/>
    <n v="0.5"/>
    <x v="523"/>
    <n v="0.98350000000000004"/>
    <x v="0"/>
    <x v="2"/>
    <x v="1"/>
  </r>
  <r>
    <x v="923"/>
    <x v="1"/>
    <x v="923"/>
    <x v="481"/>
    <x v="5"/>
    <n v="1"/>
    <n v="0.14285714285714285"/>
    <x v="543"/>
    <n v="0.33414285714285713"/>
    <x v="0"/>
    <x v="0"/>
    <x v="1"/>
  </r>
  <r>
    <x v="924"/>
    <x v="1"/>
    <x v="924"/>
    <x v="320"/>
    <x v="1"/>
    <n v="1"/>
    <n v="0.33333333333333331"/>
    <x v="523"/>
    <n v="0.65566666666666662"/>
    <x v="0"/>
    <x v="2"/>
    <x v="1"/>
  </r>
  <r>
    <x v="925"/>
    <x v="1"/>
    <x v="925"/>
    <x v="262"/>
    <x v="3"/>
    <n v="1"/>
    <n v="0.125"/>
    <x v="144"/>
    <n v="0.14274999999999999"/>
    <x v="0"/>
    <x v="2"/>
    <x v="0"/>
  </r>
  <r>
    <x v="926"/>
    <x v="1"/>
    <x v="926"/>
    <x v="482"/>
    <x v="8"/>
    <n v="1"/>
    <n v="0.2"/>
    <x v="544"/>
    <n v="0.46500000000000008"/>
    <x v="0"/>
    <x v="1"/>
    <x v="1"/>
  </r>
  <r>
    <x v="927"/>
    <x v="1"/>
    <x v="927"/>
    <x v="469"/>
    <x v="0"/>
    <n v="1"/>
    <n v="0.25"/>
    <x v="528"/>
    <n v="0.54200000000000004"/>
    <x v="0"/>
    <x v="2"/>
    <x v="1"/>
  </r>
  <r>
    <x v="928"/>
    <x v="1"/>
    <x v="928"/>
    <x v="483"/>
    <x v="9"/>
    <n v="1"/>
    <n v="0.5"/>
    <x v="545"/>
    <n v="2.2204999999999999"/>
    <x v="0"/>
    <x v="2"/>
    <x v="1"/>
  </r>
  <r>
    <x v="929"/>
    <x v="1"/>
    <x v="929"/>
    <x v="432"/>
    <x v="0"/>
    <n v="1"/>
    <n v="0.25"/>
    <x v="476"/>
    <n v="0.21425"/>
    <x v="0"/>
    <x v="2"/>
    <x v="1"/>
  </r>
  <r>
    <x v="930"/>
    <x v="1"/>
    <x v="930"/>
    <x v="16"/>
    <x v="1"/>
    <n v="1"/>
    <n v="0.33333333333333331"/>
    <x v="389"/>
    <n v="0.47766666666666668"/>
    <x v="0"/>
    <x v="1"/>
    <x v="1"/>
  </r>
  <r>
    <x v="931"/>
    <x v="1"/>
    <x v="931"/>
    <x v="16"/>
    <x v="1"/>
    <n v="1"/>
    <n v="0.33333333333333331"/>
    <x v="389"/>
    <n v="0.47766666666666668"/>
    <x v="0"/>
    <x v="1"/>
    <x v="0"/>
  </r>
  <r>
    <x v="932"/>
    <x v="1"/>
    <x v="932"/>
    <x v="142"/>
    <x v="9"/>
    <n v="1"/>
    <n v="0.5"/>
    <x v="342"/>
    <n v="0.69650000000000001"/>
    <x v="0"/>
    <x v="1"/>
    <x v="0"/>
  </r>
  <r>
    <x v="933"/>
    <x v="1"/>
    <x v="933"/>
    <x v="484"/>
    <x v="9"/>
    <n v="1"/>
    <n v="0.5"/>
    <x v="546"/>
    <n v="0.82599999999999996"/>
    <x v="0"/>
    <x v="2"/>
    <x v="1"/>
  </r>
  <r>
    <x v="934"/>
    <x v="1"/>
    <x v="934"/>
    <x v="206"/>
    <x v="0"/>
    <n v="1"/>
    <n v="0.25"/>
    <x v="529"/>
    <n v="0.16975000000000001"/>
    <x v="0"/>
    <x v="1"/>
    <x v="0"/>
  </r>
  <r>
    <x v="935"/>
    <x v="1"/>
    <x v="935"/>
    <x v="485"/>
    <x v="16"/>
    <n v="1"/>
    <n v="9.0909090909090912E-2"/>
    <x v="547"/>
    <n v="0.1760909090909091"/>
    <x v="0"/>
    <x v="2"/>
    <x v="1"/>
  </r>
  <r>
    <x v="936"/>
    <x v="1"/>
    <x v="936"/>
    <x v="486"/>
    <x v="9"/>
    <n v="1"/>
    <n v="0.5"/>
    <x v="548"/>
    <n v="0.46600000000000003"/>
    <x v="0"/>
    <x v="2"/>
    <x v="1"/>
  </r>
  <r>
    <x v="937"/>
    <x v="1"/>
    <x v="937"/>
    <x v="487"/>
    <x v="1"/>
    <n v="1"/>
    <n v="0.33333333333333331"/>
    <x v="549"/>
    <n v="0.22999999999999998"/>
    <x v="0"/>
    <x v="2"/>
    <x v="0"/>
  </r>
  <r>
    <x v="938"/>
    <x v="1"/>
    <x v="938"/>
    <x v="488"/>
    <x v="3"/>
    <n v="1"/>
    <n v="0.125"/>
    <x v="550"/>
    <n v="0.30587500000000001"/>
    <x v="0"/>
    <x v="1"/>
    <x v="0"/>
  </r>
  <r>
    <x v="939"/>
    <x v="1"/>
    <x v="939"/>
    <x v="489"/>
    <x v="9"/>
    <n v="2"/>
    <n v="1"/>
    <x v="551"/>
    <n v="0.26300000000000001"/>
    <x v="0"/>
    <x v="2"/>
    <x v="0"/>
  </r>
  <r>
    <x v="940"/>
    <x v="1"/>
    <x v="940"/>
    <x v="490"/>
    <x v="1"/>
    <n v="1"/>
    <n v="0.33333333333333331"/>
    <x v="552"/>
    <n v="0.21199999999999999"/>
    <x v="0"/>
    <x v="0"/>
    <x v="1"/>
  </r>
  <r>
    <x v="941"/>
    <x v="1"/>
    <x v="941"/>
    <x v="491"/>
    <x v="1"/>
    <n v="1"/>
    <n v="0.33333333333333331"/>
    <x v="553"/>
    <n v="0.71266666666666656"/>
    <x v="0"/>
    <x v="0"/>
    <x v="0"/>
  </r>
  <r>
    <x v="942"/>
    <x v="1"/>
    <x v="942"/>
    <x v="492"/>
    <x v="13"/>
    <n v="1"/>
    <n v="6.25E-2"/>
    <x v="554"/>
    <n v="0.15475"/>
    <x v="0"/>
    <x v="0"/>
    <x v="0"/>
  </r>
  <r>
    <x v="943"/>
    <x v="1"/>
    <x v="943"/>
    <x v="493"/>
    <x v="1"/>
    <n v="1"/>
    <n v="0.33333333333333331"/>
    <x v="555"/>
    <n v="0.29433333333333334"/>
    <x v="0"/>
    <x v="0"/>
    <x v="0"/>
  </r>
  <r>
    <x v="944"/>
    <x v="1"/>
    <x v="944"/>
    <x v="494"/>
    <x v="16"/>
    <n v="1"/>
    <n v="9.0909090909090912E-2"/>
    <x v="556"/>
    <n v="3.7363636363636363E-2"/>
    <x v="0"/>
    <x v="2"/>
    <x v="1"/>
  </r>
  <r>
    <x v="945"/>
    <x v="1"/>
    <x v="945"/>
    <x v="239"/>
    <x v="8"/>
    <n v="1"/>
    <n v="0.2"/>
    <x v="372"/>
    <n v="0.15440000000000001"/>
    <x v="1"/>
    <x v="1"/>
    <x v="0"/>
  </r>
  <r>
    <x v="946"/>
    <x v="1"/>
    <x v="946"/>
    <x v="495"/>
    <x v="5"/>
    <n v="1"/>
    <n v="0.14285714285714285"/>
    <x v="557"/>
    <n v="0.20585714285714285"/>
    <x v="0"/>
    <x v="2"/>
    <x v="0"/>
  </r>
  <r>
    <x v="947"/>
    <x v="1"/>
    <x v="947"/>
    <x v="137"/>
    <x v="1"/>
    <n v="1"/>
    <n v="0.33333333333333331"/>
    <x v="558"/>
    <n v="1.0153333333333332"/>
    <x v="0"/>
    <x v="0"/>
    <x v="1"/>
  </r>
  <r>
    <x v="948"/>
    <x v="1"/>
    <x v="948"/>
    <x v="177"/>
    <x v="5"/>
    <n v="1"/>
    <n v="0.14285714285714285"/>
    <x v="375"/>
    <n v="0.64057142857142857"/>
    <x v="0"/>
    <x v="2"/>
    <x v="0"/>
  </r>
  <r>
    <x v="949"/>
    <x v="1"/>
    <x v="949"/>
    <x v="384"/>
    <x v="9"/>
    <n v="1"/>
    <n v="0.5"/>
    <x v="411"/>
    <n v="1.1835"/>
    <x v="1"/>
    <x v="2"/>
    <x v="0"/>
  </r>
  <r>
    <x v="950"/>
    <x v="1"/>
    <x v="950"/>
    <x v="496"/>
    <x v="11"/>
    <n v="1"/>
    <n v="0.1"/>
    <x v="559"/>
    <n v="1.1698000000000002"/>
    <x v="0"/>
    <x v="2"/>
    <x v="1"/>
  </r>
  <r>
    <x v="951"/>
    <x v="1"/>
    <x v="951"/>
    <x v="497"/>
    <x v="1"/>
    <n v="1"/>
    <n v="0.33333333333333331"/>
    <x v="560"/>
    <n v="0.24466666666666664"/>
    <x v="0"/>
    <x v="1"/>
    <x v="1"/>
  </r>
  <r>
    <x v="952"/>
    <x v="1"/>
    <x v="952"/>
    <x v="498"/>
    <x v="0"/>
    <n v="1"/>
    <n v="0.25"/>
    <x v="561"/>
    <n v="7.6249999999999998E-2"/>
    <x v="1"/>
    <x v="2"/>
    <x v="0"/>
  </r>
  <r>
    <x v="953"/>
    <x v="1"/>
    <x v="953"/>
    <x v="210"/>
    <x v="6"/>
    <n v="1"/>
    <n v="0.1111111111111111"/>
    <x v="487"/>
    <n v="0.37822222222222218"/>
    <x v="0"/>
    <x v="2"/>
    <x v="1"/>
  </r>
  <r>
    <x v="954"/>
    <x v="1"/>
    <x v="954"/>
    <x v="499"/>
    <x v="1"/>
    <n v="1"/>
    <n v="0.33333333333333331"/>
    <x v="562"/>
    <n v="0.7583333333333333"/>
    <x v="0"/>
    <x v="0"/>
    <x v="0"/>
  </r>
  <r>
    <x v="955"/>
    <x v="1"/>
    <x v="955"/>
    <x v="500"/>
    <x v="9"/>
    <n v="1"/>
    <n v="0.5"/>
    <x v="563"/>
    <n v="0.3135"/>
    <x v="0"/>
    <x v="2"/>
    <x v="1"/>
  </r>
  <r>
    <x v="956"/>
    <x v="1"/>
    <x v="956"/>
    <x v="239"/>
    <x v="1"/>
    <n v="2"/>
    <n v="0.66666666666666663"/>
    <x v="372"/>
    <n v="0.51466666666666661"/>
    <x v="1"/>
    <x v="1"/>
    <x v="1"/>
  </r>
  <r>
    <x v="957"/>
    <x v="1"/>
    <x v="957"/>
    <x v="180"/>
    <x v="8"/>
    <n v="1"/>
    <n v="0.2"/>
    <x v="564"/>
    <n v="0.70080000000000009"/>
    <x v="0"/>
    <x v="2"/>
    <x v="0"/>
  </r>
  <r>
    <x v="958"/>
    <x v="1"/>
    <x v="958"/>
    <x v="350"/>
    <x v="11"/>
    <n v="1"/>
    <n v="0.1"/>
    <x v="345"/>
    <n v="0.72330000000000005"/>
    <x v="0"/>
    <x v="1"/>
    <x v="0"/>
  </r>
  <r>
    <x v="959"/>
    <x v="1"/>
    <x v="959"/>
    <x v="8"/>
    <x v="6"/>
    <n v="1"/>
    <n v="0.1111111111111111"/>
    <x v="357"/>
    <n v="3.5666666666666666E-2"/>
    <x v="0"/>
    <x v="2"/>
    <x v="0"/>
  </r>
  <r>
    <x v="960"/>
    <x v="1"/>
    <x v="960"/>
    <x v="436"/>
    <x v="5"/>
    <n v="1"/>
    <n v="0.14285714285714285"/>
    <x v="482"/>
    <n v="0.51628571428571424"/>
    <x v="0"/>
    <x v="0"/>
    <x v="0"/>
  </r>
  <r>
    <x v="961"/>
    <x v="1"/>
    <x v="961"/>
    <x v="58"/>
    <x v="1"/>
    <n v="1"/>
    <n v="0.33333333333333331"/>
    <x v="409"/>
    <n v="1.4796666666666667"/>
    <x v="0"/>
    <x v="2"/>
    <x v="1"/>
  </r>
  <r>
    <x v="962"/>
    <x v="1"/>
    <x v="962"/>
    <x v="318"/>
    <x v="9"/>
    <n v="1"/>
    <n v="0.5"/>
    <x v="350"/>
    <n v="0.3"/>
    <x v="0"/>
    <x v="2"/>
    <x v="0"/>
  </r>
  <r>
    <x v="963"/>
    <x v="1"/>
    <x v="963"/>
    <x v="168"/>
    <x v="10"/>
    <n v="1"/>
    <n v="0.16666666666666666"/>
    <x v="298"/>
    <n v="0.42133333333333334"/>
    <x v="0"/>
    <x v="2"/>
    <x v="1"/>
  </r>
  <r>
    <x v="964"/>
    <x v="1"/>
    <x v="964"/>
    <x v="126"/>
    <x v="0"/>
    <n v="1"/>
    <n v="0.25"/>
    <x v="465"/>
    <n v="0.33350000000000002"/>
    <x v="0"/>
    <x v="2"/>
    <x v="0"/>
  </r>
  <r>
    <x v="965"/>
    <x v="1"/>
    <x v="965"/>
    <x v="174"/>
    <x v="8"/>
    <n v="1"/>
    <n v="0.2"/>
    <x v="518"/>
    <n v="0.68820000000000003"/>
    <x v="0"/>
    <x v="2"/>
    <x v="0"/>
  </r>
  <r>
    <x v="966"/>
    <x v="1"/>
    <x v="966"/>
    <x v="501"/>
    <x v="1"/>
    <n v="1"/>
    <n v="0.33333333333333331"/>
    <x v="1"/>
    <n v="0.23199999999999998"/>
    <x v="0"/>
    <x v="0"/>
    <x v="0"/>
  </r>
  <r>
    <x v="967"/>
    <x v="1"/>
    <x v="967"/>
    <x v="328"/>
    <x v="8"/>
    <n v="1"/>
    <n v="0.2"/>
    <x v="416"/>
    <n v="0.1192"/>
    <x v="0"/>
    <x v="2"/>
    <x v="0"/>
  </r>
  <r>
    <x v="968"/>
    <x v="1"/>
    <x v="968"/>
    <x v="502"/>
    <x v="7"/>
    <n v="1"/>
    <n v="1"/>
    <x v="565"/>
    <n v="2.1709999999999998"/>
    <x v="0"/>
    <x v="2"/>
    <x v="1"/>
  </r>
  <r>
    <x v="969"/>
    <x v="1"/>
    <x v="969"/>
    <x v="489"/>
    <x v="1"/>
    <n v="1"/>
    <n v="0.33333333333333331"/>
    <x v="551"/>
    <n v="8.7666666666666671E-2"/>
    <x v="0"/>
    <x v="1"/>
    <x v="0"/>
  </r>
  <r>
    <x v="970"/>
    <x v="1"/>
    <x v="970"/>
    <x v="503"/>
    <x v="9"/>
    <n v="1"/>
    <n v="0.5"/>
    <x v="566"/>
    <n v="1.1499999999999999"/>
    <x v="0"/>
    <x v="0"/>
    <x v="0"/>
  </r>
  <r>
    <x v="971"/>
    <x v="1"/>
    <x v="971"/>
    <x v="504"/>
    <x v="0"/>
    <n v="1"/>
    <n v="0.25"/>
    <x v="535"/>
    <n v="0.28125"/>
    <x v="0"/>
    <x v="2"/>
    <x v="1"/>
  </r>
  <r>
    <x v="972"/>
    <x v="1"/>
    <x v="972"/>
    <x v="18"/>
    <x v="5"/>
    <n v="2"/>
    <n v="0.2857142857142857"/>
    <x v="25"/>
    <n v="0.40342857142857136"/>
    <x v="0"/>
    <x v="2"/>
    <x v="1"/>
  </r>
  <r>
    <x v="973"/>
    <x v="1"/>
    <x v="973"/>
    <x v="505"/>
    <x v="10"/>
    <n v="4"/>
    <n v="0.66666666666666663"/>
    <x v="567"/>
    <n v="1.3406666666666667"/>
    <x v="0"/>
    <x v="2"/>
    <x v="0"/>
  </r>
  <r>
    <x v="974"/>
    <x v="1"/>
    <x v="974"/>
    <x v="505"/>
    <x v="3"/>
    <n v="3"/>
    <n v="0.375"/>
    <x v="567"/>
    <n v="0.75412500000000005"/>
    <x v="0"/>
    <x v="2"/>
    <x v="0"/>
  </r>
  <r>
    <x v="975"/>
    <x v="1"/>
    <x v="975"/>
    <x v="506"/>
    <x v="1"/>
    <n v="1"/>
    <n v="0.33333333333333331"/>
    <x v="306"/>
    <n v="0.13333333333333333"/>
    <x v="0"/>
    <x v="0"/>
    <x v="1"/>
  </r>
  <r>
    <x v="976"/>
    <x v="1"/>
    <x v="976"/>
    <x v="221"/>
    <x v="6"/>
    <n v="1"/>
    <n v="0.1111111111111111"/>
    <x v="568"/>
    <n v="0.46988888888888886"/>
    <x v="0"/>
    <x v="2"/>
    <x v="0"/>
  </r>
  <r>
    <x v="977"/>
    <x v="1"/>
    <x v="977"/>
    <x v="29"/>
    <x v="6"/>
    <n v="3"/>
    <n v="0.33333333333333331"/>
    <x v="497"/>
    <n v="1.0326666666666666"/>
    <x v="0"/>
    <x v="0"/>
    <x v="0"/>
  </r>
  <r>
    <x v="978"/>
    <x v="1"/>
    <x v="978"/>
    <x v="507"/>
    <x v="8"/>
    <n v="1"/>
    <n v="0.2"/>
    <x v="569"/>
    <n v="0.16700000000000001"/>
    <x v="0"/>
    <x v="0"/>
    <x v="1"/>
  </r>
  <r>
    <x v="979"/>
    <x v="1"/>
    <x v="979"/>
    <x v="508"/>
    <x v="8"/>
    <n v="1"/>
    <n v="0.2"/>
    <x v="570"/>
    <n v="1.1828000000000001"/>
    <x v="0"/>
    <x v="2"/>
    <x v="0"/>
  </r>
  <r>
    <x v="980"/>
    <x v="1"/>
    <x v="980"/>
    <x v="505"/>
    <x v="1"/>
    <n v="1"/>
    <n v="0.33333333333333331"/>
    <x v="567"/>
    <n v="0.67033333333333334"/>
    <x v="0"/>
    <x v="0"/>
    <x v="1"/>
  </r>
  <r>
    <x v="981"/>
    <x v="1"/>
    <x v="981"/>
    <x v="45"/>
    <x v="0"/>
    <n v="1"/>
    <n v="0.25"/>
    <x v="571"/>
    <n v="0.16775000000000001"/>
    <x v="0"/>
    <x v="2"/>
    <x v="1"/>
  </r>
  <r>
    <x v="982"/>
    <x v="1"/>
    <x v="982"/>
    <x v="206"/>
    <x v="1"/>
    <n v="1"/>
    <n v="0.33333333333333331"/>
    <x v="529"/>
    <n v="0.22633333333333333"/>
    <x v="0"/>
    <x v="2"/>
    <x v="0"/>
  </r>
  <r>
    <x v="983"/>
    <x v="1"/>
    <x v="983"/>
    <x v="45"/>
    <x v="16"/>
    <n v="2"/>
    <n v="0.18181818181818182"/>
    <x v="571"/>
    <n v="0.12200000000000001"/>
    <x v="0"/>
    <x v="2"/>
    <x v="0"/>
  </r>
  <r>
    <x v="984"/>
    <x v="1"/>
    <x v="984"/>
    <x v="509"/>
    <x v="9"/>
    <n v="1"/>
    <n v="0.5"/>
    <x v="92"/>
    <n v="2.1695000000000002"/>
    <x v="0"/>
    <x v="1"/>
    <x v="1"/>
  </r>
  <r>
    <x v="985"/>
    <x v="1"/>
    <x v="985"/>
    <x v="510"/>
    <x v="9"/>
    <n v="1"/>
    <n v="0.5"/>
    <x v="572"/>
    <n v="0.27400000000000002"/>
    <x v="0"/>
    <x v="1"/>
    <x v="1"/>
  </r>
  <r>
    <x v="986"/>
    <x v="1"/>
    <x v="986"/>
    <x v="271"/>
    <x v="9"/>
    <n v="1"/>
    <n v="0.5"/>
    <x v="573"/>
    <n v="0.3175"/>
    <x v="0"/>
    <x v="2"/>
    <x v="0"/>
  </r>
  <r>
    <x v="987"/>
    <x v="1"/>
    <x v="987"/>
    <x v="282"/>
    <x v="9"/>
    <n v="1"/>
    <n v="0.5"/>
    <x v="574"/>
    <n v="0.48549999999999999"/>
    <x v="0"/>
    <x v="2"/>
    <x v="0"/>
  </r>
  <r>
    <x v="988"/>
    <x v="1"/>
    <x v="988"/>
    <x v="282"/>
    <x v="9"/>
    <n v="1"/>
    <n v="0.5"/>
    <x v="574"/>
    <n v="0.48549999999999999"/>
    <x v="0"/>
    <x v="2"/>
    <x v="1"/>
  </r>
  <r>
    <x v="989"/>
    <x v="1"/>
    <x v="989"/>
    <x v="477"/>
    <x v="1"/>
    <n v="2"/>
    <n v="0.66666666666666663"/>
    <x v="538"/>
    <n v="3.0086666666666666"/>
    <x v="0"/>
    <x v="2"/>
    <x v="0"/>
  </r>
  <r>
    <x v="990"/>
    <x v="1"/>
    <x v="990"/>
    <x v="16"/>
    <x v="9"/>
    <n v="1"/>
    <n v="0.5"/>
    <x v="389"/>
    <n v="0.71650000000000003"/>
    <x v="0"/>
    <x v="0"/>
    <x v="0"/>
  </r>
  <r>
    <x v="991"/>
    <x v="1"/>
    <x v="991"/>
    <x v="325"/>
    <x v="0"/>
    <n v="2"/>
    <n v="0.5"/>
    <x v="542"/>
    <n v="2.3050000000000002"/>
    <x v="1"/>
    <x v="2"/>
    <x v="1"/>
  </r>
  <r>
    <x v="992"/>
    <x v="1"/>
    <x v="992"/>
    <x v="511"/>
    <x v="7"/>
    <n v="1"/>
    <n v="1"/>
    <x v="575"/>
    <n v="0.51700000000000002"/>
    <x v="1"/>
    <x v="0"/>
    <x v="0"/>
  </r>
  <r>
    <x v="993"/>
    <x v="1"/>
    <x v="993"/>
    <x v="512"/>
    <x v="9"/>
    <n v="2"/>
    <n v="1"/>
    <x v="303"/>
    <n v="0.61"/>
    <x v="0"/>
    <x v="0"/>
    <x v="1"/>
  </r>
  <r>
    <x v="994"/>
    <x v="1"/>
    <x v="994"/>
    <x v="513"/>
    <x v="19"/>
    <n v="3"/>
    <n v="0.21428571428571427"/>
    <x v="576"/>
    <n v="1.4652857142857143"/>
    <x v="0"/>
    <x v="2"/>
    <x v="0"/>
  </r>
  <r>
    <x v="995"/>
    <x v="1"/>
    <x v="995"/>
    <x v="383"/>
    <x v="10"/>
    <n v="1"/>
    <n v="0.16666666666666666"/>
    <x v="405"/>
    <n v="1.3494999999999999"/>
    <x v="0"/>
    <x v="2"/>
    <x v="1"/>
  </r>
  <r>
    <x v="996"/>
    <x v="1"/>
    <x v="996"/>
    <x v="514"/>
    <x v="7"/>
    <n v="1"/>
    <n v="1"/>
    <x v="577"/>
    <n v="0.84"/>
    <x v="0"/>
    <x v="2"/>
    <x v="0"/>
  </r>
  <r>
    <x v="997"/>
    <x v="1"/>
    <x v="997"/>
    <x v="16"/>
    <x v="9"/>
    <n v="1"/>
    <n v="0.5"/>
    <x v="389"/>
    <n v="0.71650000000000003"/>
    <x v="0"/>
    <x v="1"/>
    <x v="1"/>
  </r>
  <r>
    <x v="998"/>
    <x v="1"/>
    <x v="998"/>
    <x v="515"/>
    <x v="11"/>
    <n v="1"/>
    <n v="0.1"/>
    <x v="578"/>
    <n v="0.11510000000000001"/>
    <x v="0"/>
    <x v="2"/>
    <x v="1"/>
  </r>
  <r>
    <x v="999"/>
    <x v="1"/>
    <x v="999"/>
    <x v="18"/>
    <x v="3"/>
    <n v="2"/>
    <n v="0.25"/>
    <x v="25"/>
    <n v="0.35299999999999998"/>
    <x v="0"/>
    <x v="0"/>
    <x v="1"/>
  </r>
  <r>
    <x v="1000"/>
    <x v="1"/>
    <x v="1000"/>
    <x v="18"/>
    <x v="3"/>
    <n v="2"/>
    <n v="0.25"/>
    <x v="25"/>
    <n v="0.35299999999999998"/>
    <x v="0"/>
    <x v="2"/>
    <x v="0"/>
  </r>
  <r>
    <x v="1001"/>
    <x v="1"/>
    <x v="1001"/>
    <x v="8"/>
    <x v="3"/>
    <n v="2"/>
    <n v="0.25"/>
    <x v="357"/>
    <n v="8.0250000000000002E-2"/>
    <x v="0"/>
    <x v="0"/>
    <x v="1"/>
  </r>
  <r>
    <x v="1002"/>
    <x v="1"/>
    <x v="1002"/>
    <x v="516"/>
    <x v="1"/>
    <n v="1"/>
    <n v="0.33333333333333331"/>
    <x v="579"/>
    <n v="1.1549999999999998"/>
    <x v="0"/>
    <x v="0"/>
    <x v="0"/>
  </r>
  <r>
    <x v="1003"/>
    <x v="1"/>
    <x v="1003"/>
    <x v="221"/>
    <x v="1"/>
    <n v="1"/>
    <n v="0.33333333333333331"/>
    <x v="568"/>
    <n v="1.4096666666666666"/>
    <x v="0"/>
    <x v="0"/>
    <x v="0"/>
  </r>
  <r>
    <x v="1004"/>
    <x v="1"/>
    <x v="1004"/>
    <x v="10"/>
    <x v="9"/>
    <n v="1"/>
    <n v="0.5"/>
    <x v="363"/>
    <n v="1.468"/>
    <x v="1"/>
    <x v="1"/>
    <x v="1"/>
  </r>
  <r>
    <x v="1005"/>
    <x v="1"/>
    <x v="1005"/>
    <x v="517"/>
    <x v="8"/>
    <n v="1"/>
    <n v="0.2"/>
    <x v="580"/>
    <n v="0.39640000000000003"/>
    <x v="0"/>
    <x v="0"/>
    <x v="1"/>
  </r>
  <r>
    <x v="1006"/>
    <x v="1"/>
    <x v="1006"/>
    <x v="19"/>
    <x v="1"/>
    <n v="1"/>
    <n v="0.33333333333333331"/>
    <x v="424"/>
    <n v="0.12333333333333332"/>
    <x v="0"/>
    <x v="2"/>
    <x v="0"/>
  </r>
  <r>
    <x v="1007"/>
    <x v="1"/>
    <x v="1007"/>
    <x v="14"/>
    <x v="6"/>
    <n v="2"/>
    <n v="0.22222222222222221"/>
    <x v="581"/>
    <n v="0.86799999999999999"/>
    <x v="0"/>
    <x v="2"/>
    <x v="0"/>
  </r>
  <r>
    <x v="1008"/>
    <x v="1"/>
    <x v="1008"/>
    <x v="518"/>
    <x v="10"/>
    <n v="1"/>
    <n v="0.16666666666666666"/>
    <x v="361"/>
    <n v="0.55066666666666664"/>
    <x v="0"/>
    <x v="2"/>
    <x v="0"/>
  </r>
  <r>
    <x v="1009"/>
    <x v="1"/>
    <x v="1009"/>
    <x v="518"/>
    <x v="1"/>
    <n v="1"/>
    <n v="0.33333333333333331"/>
    <x v="361"/>
    <n v="1.1013333333333333"/>
    <x v="0"/>
    <x v="2"/>
    <x v="0"/>
  </r>
  <r>
    <x v="1010"/>
    <x v="1"/>
    <x v="1010"/>
    <x v="292"/>
    <x v="10"/>
    <n v="1"/>
    <n v="0.16666666666666666"/>
    <x v="504"/>
    <n v="0.13699999999999998"/>
    <x v="0"/>
    <x v="0"/>
    <x v="0"/>
  </r>
  <r>
    <x v="1011"/>
    <x v="1"/>
    <x v="1011"/>
    <x v="427"/>
    <x v="0"/>
    <n v="2"/>
    <n v="0.5"/>
    <x v="336"/>
    <n v="0.63100000000000001"/>
    <x v="0"/>
    <x v="2"/>
    <x v="0"/>
  </r>
  <r>
    <x v="1012"/>
    <x v="1"/>
    <x v="1012"/>
    <x v="519"/>
    <x v="8"/>
    <n v="1"/>
    <n v="0.2"/>
    <x v="582"/>
    <n v="0.2782"/>
    <x v="0"/>
    <x v="0"/>
    <x v="1"/>
  </r>
  <r>
    <x v="1013"/>
    <x v="1"/>
    <x v="1013"/>
    <x v="520"/>
    <x v="1"/>
    <n v="1"/>
    <n v="0.33333333333333331"/>
    <x v="583"/>
    <n v="0.46699999999999997"/>
    <x v="0"/>
    <x v="0"/>
    <x v="0"/>
  </r>
  <r>
    <x v="1014"/>
    <x v="1"/>
    <x v="1014"/>
    <x v="521"/>
    <x v="10"/>
    <n v="1"/>
    <n v="0.16666666666666666"/>
    <x v="584"/>
    <n v="0.36083333333333334"/>
    <x v="0"/>
    <x v="1"/>
    <x v="0"/>
  </r>
  <r>
    <x v="1015"/>
    <x v="1"/>
    <x v="1015"/>
    <x v="58"/>
    <x v="6"/>
    <n v="1"/>
    <n v="0.1111111111111111"/>
    <x v="409"/>
    <n v="0.49322222222222223"/>
    <x v="0"/>
    <x v="2"/>
    <x v="0"/>
  </r>
  <r>
    <x v="1016"/>
    <x v="1"/>
    <x v="1016"/>
    <x v="19"/>
    <x v="8"/>
    <n v="1"/>
    <n v="0.2"/>
    <x v="424"/>
    <n v="7.3999999999999996E-2"/>
    <x v="0"/>
    <x v="0"/>
    <x v="0"/>
  </r>
  <r>
    <x v="1017"/>
    <x v="1"/>
    <x v="1017"/>
    <x v="522"/>
    <x v="0"/>
    <n v="1"/>
    <n v="0.25"/>
    <x v="585"/>
    <n v="1.2270000000000001"/>
    <x v="0"/>
    <x v="1"/>
    <x v="0"/>
  </r>
  <r>
    <x v="1018"/>
    <x v="1"/>
    <x v="1018"/>
    <x v="119"/>
    <x v="11"/>
    <n v="1"/>
    <n v="0.1"/>
    <x v="586"/>
    <n v="0.50800000000000001"/>
    <x v="0"/>
    <x v="0"/>
    <x v="0"/>
  </r>
  <r>
    <x v="1019"/>
    <x v="1"/>
    <x v="1019"/>
    <x v="194"/>
    <x v="7"/>
    <n v="1"/>
    <n v="1"/>
    <x v="498"/>
    <n v="0.35099999999999998"/>
    <x v="0"/>
    <x v="2"/>
    <x v="1"/>
  </r>
  <r>
    <x v="1020"/>
    <x v="1"/>
    <x v="1020"/>
    <x v="9"/>
    <x v="8"/>
    <n v="1"/>
    <n v="0.2"/>
    <x v="397"/>
    <n v="9.2200000000000004E-2"/>
    <x v="1"/>
    <x v="1"/>
    <x v="0"/>
  </r>
  <r>
    <x v="1021"/>
    <x v="1"/>
    <x v="1021"/>
    <x v="523"/>
    <x v="9"/>
    <n v="1"/>
    <n v="0.5"/>
    <x v="587"/>
    <n v="0.433"/>
    <x v="0"/>
    <x v="2"/>
    <x v="1"/>
  </r>
  <r>
    <x v="1022"/>
    <x v="1"/>
    <x v="1022"/>
    <x v="524"/>
    <x v="1"/>
    <n v="3"/>
    <n v="1"/>
    <x v="588"/>
    <n v="4.1769999999999996"/>
    <x v="0"/>
    <x v="2"/>
    <x v="0"/>
  </r>
  <r>
    <x v="1023"/>
    <x v="1"/>
    <x v="1023"/>
    <x v="18"/>
    <x v="8"/>
    <n v="1"/>
    <n v="0.2"/>
    <x v="25"/>
    <n v="0.28239999999999998"/>
    <x v="0"/>
    <x v="2"/>
    <x v="0"/>
  </r>
  <r>
    <x v="1024"/>
    <x v="1"/>
    <x v="1024"/>
    <x v="525"/>
    <x v="10"/>
    <n v="2"/>
    <n v="0.33333333333333331"/>
    <x v="589"/>
    <n v="0.32099999999999995"/>
    <x v="0"/>
    <x v="1"/>
    <x v="1"/>
  </r>
  <r>
    <x v="1025"/>
    <x v="1"/>
    <x v="1025"/>
    <x v="260"/>
    <x v="24"/>
    <n v="1"/>
    <n v="7.6923076923076927E-2"/>
    <x v="590"/>
    <n v="0.18976923076923077"/>
    <x v="0"/>
    <x v="0"/>
    <x v="0"/>
  </r>
  <r>
    <x v="1026"/>
    <x v="1"/>
    <x v="1026"/>
    <x v="18"/>
    <x v="8"/>
    <n v="2"/>
    <n v="0.4"/>
    <x v="25"/>
    <n v="0.56479999999999997"/>
    <x v="0"/>
    <x v="2"/>
    <x v="0"/>
  </r>
  <r>
    <x v="1027"/>
    <x v="1"/>
    <x v="1027"/>
    <x v="526"/>
    <x v="6"/>
    <n v="1"/>
    <n v="0.1111111111111111"/>
    <x v="591"/>
    <n v="0.63644444444444437"/>
    <x v="0"/>
    <x v="0"/>
    <x v="1"/>
  </r>
  <r>
    <x v="1028"/>
    <x v="1"/>
    <x v="1028"/>
    <x v="163"/>
    <x v="3"/>
    <n v="1"/>
    <n v="0.125"/>
    <x v="592"/>
    <n v="0.43287500000000001"/>
    <x v="0"/>
    <x v="1"/>
    <x v="1"/>
  </r>
  <r>
    <x v="1029"/>
    <x v="1"/>
    <x v="1029"/>
    <x v="527"/>
    <x v="9"/>
    <n v="2"/>
    <n v="1"/>
    <x v="593"/>
    <n v="2.5830000000000002"/>
    <x v="0"/>
    <x v="1"/>
    <x v="0"/>
  </r>
  <r>
    <x v="1030"/>
    <x v="1"/>
    <x v="1030"/>
    <x v="325"/>
    <x v="11"/>
    <n v="1"/>
    <n v="0.1"/>
    <x v="542"/>
    <n v="0.46100000000000008"/>
    <x v="1"/>
    <x v="2"/>
    <x v="0"/>
  </r>
  <r>
    <x v="1031"/>
    <x v="1"/>
    <x v="1031"/>
    <x v="528"/>
    <x v="11"/>
    <n v="1"/>
    <n v="0.1"/>
    <x v="594"/>
    <n v="0.26669999999999999"/>
    <x v="0"/>
    <x v="2"/>
    <x v="1"/>
  </r>
  <r>
    <x v="1032"/>
    <x v="1"/>
    <x v="1032"/>
    <x v="33"/>
    <x v="10"/>
    <n v="1"/>
    <n v="0.16666666666666666"/>
    <x v="452"/>
    <n v="0.755"/>
    <x v="0"/>
    <x v="2"/>
    <x v="0"/>
  </r>
  <r>
    <x v="1033"/>
    <x v="1"/>
    <x v="1033"/>
    <x v="26"/>
    <x v="3"/>
    <n v="1"/>
    <n v="0.125"/>
    <x v="385"/>
    <n v="0.39574999999999999"/>
    <x v="1"/>
    <x v="0"/>
    <x v="1"/>
  </r>
  <r>
    <x v="1034"/>
    <x v="1"/>
    <x v="1034"/>
    <x v="90"/>
    <x v="11"/>
    <n v="1"/>
    <n v="0.1"/>
    <x v="361"/>
    <n v="0.33040000000000003"/>
    <x v="0"/>
    <x v="0"/>
    <x v="1"/>
  </r>
  <r>
    <x v="1035"/>
    <x v="1"/>
    <x v="1035"/>
    <x v="529"/>
    <x v="0"/>
    <n v="1"/>
    <n v="0.25"/>
    <x v="595"/>
    <n v="0.27800000000000002"/>
    <x v="1"/>
    <x v="2"/>
    <x v="1"/>
  </r>
  <r>
    <x v="1036"/>
    <x v="1"/>
    <x v="1036"/>
    <x v="177"/>
    <x v="11"/>
    <n v="1"/>
    <n v="0.1"/>
    <x v="375"/>
    <n v="0.44840000000000002"/>
    <x v="0"/>
    <x v="1"/>
    <x v="0"/>
  </r>
  <r>
    <x v="1037"/>
    <x v="1"/>
    <x v="1037"/>
    <x v="253"/>
    <x v="5"/>
    <n v="1"/>
    <n v="0.14285714285714285"/>
    <x v="596"/>
    <n v="0.71685714285714275"/>
    <x v="1"/>
    <x v="2"/>
    <x v="0"/>
  </r>
  <r>
    <x v="1038"/>
    <x v="1"/>
    <x v="1038"/>
    <x v="58"/>
    <x v="5"/>
    <n v="2"/>
    <n v="0.2857142857142857"/>
    <x v="409"/>
    <n v="1.2682857142857142"/>
    <x v="0"/>
    <x v="0"/>
    <x v="1"/>
  </r>
  <r>
    <x v="1039"/>
    <x v="1"/>
    <x v="1039"/>
    <x v="0"/>
    <x v="1"/>
    <n v="1"/>
    <n v="0.33333333333333331"/>
    <x v="597"/>
    <n v="1.992"/>
    <x v="0"/>
    <x v="1"/>
    <x v="1"/>
  </r>
  <r>
    <x v="1040"/>
    <x v="1"/>
    <x v="1040"/>
    <x v="69"/>
    <x v="24"/>
    <n v="3"/>
    <n v="0.23076923076923078"/>
    <x v="598"/>
    <n v="0.85084615384615381"/>
    <x v="0"/>
    <x v="0"/>
    <x v="1"/>
  </r>
  <r>
    <x v="1041"/>
    <x v="1"/>
    <x v="1041"/>
    <x v="180"/>
    <x v="19"/>
    <n v="3"/>
    <n v="0.21428571428571427"/>
    <x v="564"/>
    <n v="0.75085714285714278"/>
    <x v="0"/>
    <x v="2"/>
    <x v="0"/>
  </r>
  <r>
    <x v="1042"/>
    <x v="1"/>
    <x v="1042"/>
    <x v="95"/>
    <x v="7"/>
    <n v="1"/>
    <n v="1"/>
    <x v="408"/>
    <n v="8.5000000000000006E-2"/>
    <x v="0"/>
    <x v="0"/>
    <x v="1"/>
  </r>
  <r>
    <x v="1043"/>
    <x v="1"/>
    <x v="1043"/>
    <x v="206"/>
    <x v="19"/>
    <n v="1"/>
    <n v="7.1428571428571425E-2"/>
    <x v="529"/>
    <n v="4.8500000000000001E-2"/>
    <x v="0"/>
    <x v="1"/>
    <x v="0"/>
  </r>
  <r>
    <x v="1044"/>
    <x v="1"/>
    <x v="1044"/>
    <x v="16"/>
    <x v="10"/>
    <n v="1"/>
    <n v="0.16666666666666666"/>
    <x v="389"/>
    <n v="0.23883333333333334"/>
    <x v="0"/>
    <x v="0"/>
    <x v="0"/>
  </r>
  <r>
    <x v="1045"/>
    <x v="1"/>
    <x v="1045"/>
    <x v="530"/>
    <x v="0"/>
    <n v="1"/>
    <n v="0.25"/>
    <x v="599"/>
    <n v="0.33"/>
    <x v="0"/>
    <x v="0"/>
    <x v="0"/>
  </r>
  <r>
    <x v="1046"/>
    <x v="1"/>
    <x v="1046"/>
    <x v="121"/>
    <x v="9"/>
    <n v="1"/>
    <n v="0.5"/>
    <x v="600"/>
    <n v="0.81599999999999995"/>
    <x v="0"/>
    <x v="0"/>
    <x v="1"/>
  </r>
  <r>
    <x v="1047"/>
    <x v="1"/>
    <x v="1047"/>
    <x v="531"/>
    <x v="1"/>
    <n v="1"/>
    <n v="0.33333333333333331"/>
    <x v="601"/>
    <n v="0.56899999999999995"/>
    <x v="0"/>
    <x v="2"/>
    <x v="1"/>
  </r>
  <r>
    <x v="1048"/>
    <x v="1"/>
    <x v="1048"/>
    <x v="223"/>
    <x v="0"/>
    <n v="1"/>
    <n v="0.25"/>
    <x v="602"/>
    <n v="0.54400000000000004"/>
    <x v="0"/>
    <x v="0"/>
    <x v="0"/>
  </r>
  <r>
    <x v="1049"/>
    <x v="1"/>
    <x v="1049"/>
    <x v="532"/>
    <x v="8"/>
    <n v="1"/>
    <n v="0.2"/>
    <x v="603"/>
    <n v="0.34580000000000005"/>
    <x v="0"/>
    <x v="0"/>
    <x v="0"/>
  </r>
  <r>
    <x v="1050"/>
    <x v="1"/>
    <x v="1050"/>
    <x v="533"/>
    <x v="8"/>
    <n v="1"/>
    <n v="0.2"/>
    <x v="604"/>
    <n v="0.52339999999999998"/>
    <x v="0"/>
    <x v="1"/>
    <x v="0"/>
  </r>
  <r>
    <x v="1051"/>
    <x v="1"/>
    <x v="1051"/>
    <x v="331"/>
    <x v="0"/>
    <n v="1"/>
    <n v="0.25"/>
    <x v="515"/>
    <n v="0.68300000000000005"/>
    <x v="0"/>
    <x v="0"/>
    <x v="0"/>
  </r>
  <r>
    <x v="1052"/>
    <x v="1"/>
    <x v="1052"/>
    <x v="216"/>
    <x v="8"/>
    <n v="2"/>
    <n v="0.4"/>
    <x v="605"/>
    <n v="0.64000000000000012"/>
    <x v="0"/>
    <x v="2"/>
    <x v="0"/>
  </r>
  <r>
    <x v="1053"/>
    <x v="1"/>
    <x v="1053"/>
    <x v="37"/>
    <x v="6"/>
    <n v="1"/>
    <n v="0.1111111111111111"/>
    <x v="606"/>
    <n v="0.26566666666666666"/>
    <x v="0"/>
    <x v="0"/>
    <x v="0"/>
  </r>
  <r>
    <x v="1054"/>
    <x v="1"/>
    <x v="1054"/>
    <x v="45"/>
    <x v="3"/>
    <n v="1"/>
    <n v="0.125"/>
    <x v="571"/>
    <n v="8.3875000000000005E-2"/>
    <x v="0"/>
    <x v="1"/>
    <x v="1"/>
  </r>
  <r>
    <x v="1055"/>
    <x v="1"/>
    <x v="1055"/>
    <x v="161"/>
    <x v="15"/>
    <n v="1"/>
    <n v="6.6666666666666666E-2"/>
    <x v="607"/>
    <n v="0.11093333333333333"/>
    <x v="0"/>
    <x v="2"/>
    <x v="1"/>
  </r>
  <r>
    <x v="1056"/>
    <x v="1"/>
    <x v="1056"/>
    <x v="8"/>
    <x v="6"/>
    <n v="2"/>
    <n v="0.22222222222222221"/>
    <x v="357"/>
    <n v="7.1333333333333332E-2"/>
    <x v="0"/>
    <x v="0"/>
    <x v="1"/>
  </r>
  <r>
    <x v="1057"/>
    <x v="1"/>
    <x v="1057"/>
    <x v="316"/>
    <x v="1"/>
    <n v="1"/>
    <n v="0.33333333333333331"/>
    <x v="608"/>
    <n v="0.71066666666666667"/>
    <x v="0"/>
    <x v="2"/>
    <x v="0"/>
  </r>
  <r>
    <x v="1058"/>
    <x v="1"/>
    <x v="1058"/>
    <x v="534"/>
    <x v="1"/>
    <n v="1"/>
    <n v="0.33333333333333331"/>
    <x v="609"/>
    <n v="0.13633333333333331"/>
    <x v="0"/>
    <x v="2"/>
    <x v="1"/>
  </r>
  <r>
    <x v="1059"/>
    <x v="1"/>
    <x v="1059"/>
    <x v="272"/>
    <x v="5"/>
    <n v="1"/>
    <n v="0.14285714285714285"/>
    <x v="338"/>
    <n v="0.17971428571428572"/>
    <x v="0"/>
    <x v="2"/>
    <x v="0"/>
  </r>
  <r>
    <x v="1060"/>
    <x v="1"/>
    <x v="1060"/>
    <x v="178"/>
    <x v="10"/>
    <n v="1"/>
    <n v="0.16666666666666666"/>
    <x v="394"/>
    <n v="0.11216666666666666"/>
    <x v="0"/>
    <x v="0"/>
    <x v="0"/>
  </r>
  <r>
    <x v="1061"/>
    <x v="1"/>
    <x v="1061"/>
    <x v="535"/>
    <x v="11"/>
    <n v="1"/>
    <n v="0.1"/>
    <x v="610"/>
    <n v="0.1837"/>
    <x v="0"/>
    <x v="2"/>
    <x v="1"/>
  </r>
  <r>
    <x v="1062"/>
    <x v="1"/>
    <x v="1062"/>
    <x v="90"/>
    <x v="16"/>
    <n v="1"/>
    <n v="9.0909090909090912E-2"/>
    <x v="361"/>
    <n v="0.30036363636363633"/>
    <x v="0"/>
    <x v="0"/>
    <x v="0"/>
  </r>
  <r>
    <x v="1063"/>
    <x v="1"/>
    <x v="1063"/>
    <x v="87"/>
    <x v="8"/>
    <n v="1"/>
    <n v="0.2"/>
    <x v="351"/>
    <n v="0.44180000000000003"/>
    <x v="0"/>
    <x v="1"/>
    <x v="1"/>
  </r>
  <r>
    <x v="1064"/>
    <x v="1"/>
    <x v="1064"/>
    <x v="87"/>
    <x v="14"/>
    <n v="3"/>
    <n v="0.25"/>
    <x v="351"/>
    <n v="0.55225000000000002"/>
    <x v="0"/>
    <x v="1"/>
    <x v="0"/>
  </r>
  <r>
    <x v="1065"/>
    <x v="1"/>
    <x v="1065"/>
    <x v="87"/>
    <x v="6"/>
    <n v="2"/>
    <n v="0.22222222222222221"/>
    <x v="351"/>
    <n v="0.49088888888888887"/>
    <x v="0"/>
    <x v="0"/>
    <x v="0"/>
  </r>
  <r>
    <x v="1066"/>
    <x v="1"/>
    <x v="1066"/>
    <x v="175"/>
    <x v="9"/>
    <n v="1"/>
    <n v="0.5"/>
    <x v="393"/>
    <n v="0.876"/>
    <x v="0"/>
    <x v="2"/>
    <x v="0"/>
  </r>
  <r>
    <x v="1067"/>
    <x v="1"/>
    <x v="1067"/>
    <x v="29"/>
    <x v="16"/>
    <n v="2"/>
    <n v="0.18181818181818182"/>
    <x v="497"/>
    <n v="0.56327272727272726"/>
    <x v="0"/>
    <x v="1"/>
    <x v="0"/>
  </r>
  <r>
    <x v="1068"/>
    <x v="1"/>
    <x v="1068"/>
    <x v="100"/>
    <x v="6"/>
    <n v="2"/>
    <n v="0.22222222222222221"/>
    <x v="483"/>
    <n v="0.33488888888888885"/>
    <x v="0"/>
    <x v="2"/>
    <x v="1"/>
  </r>
  <r>
    <x v="1069"/>
    <x v="1"/>
    <x v="1069"/>
    <x v="536"/>
    <x v="5"/>
    <n v="1"/>
    <n v="0.14285714285714285"/>
    <x v="611"/>
    <n v="8.0714285714285697E-2"/>
    <x v="0"/>
    <x v="2"/>
    <x v="0"/>
  </r>
  <r>
    <x v="1070"/>
    <x v="1"/>
    <x v="1070"/>
    <x v="5"/>
    <x v="1"/>
    <n v="1"/>
    <n v="0.33333333333333331"/>
    <x v="369"/>
    <n v="1.3739999999999999"/>
    <x v="1"/>
    <x v="2"/>
    <x v="0"/>
  </r>
  <r>
    <x v="1071"/>
    <x v="1"/>
    <x v="1071"/>
    <x v="537"/>
    <x v="10"/>
    <n v="1"/>
    <n v="0.16666666666666666"/>
    <x v="612"/>
    <n v="0.27316666666666667"/>
    <x v="0"/>
    <x v="0"/>
    <x v="0"/>
  </r>
  <r>
    <x v="1072"/>
    <x v="1"/>
    <x v="1072"/>
    <x v="200"/>
    <x v="9"/>
    <n v="1"/>
    <n v="0.5"/>
    <x v="613"/>
    <n v="0.35599999999999998"/>
    <x v="0"/>
    <x v="2"/>
    <x v="0"/>
  </r>
  <r>
    <x v="1073"/>
    <x v="1"/>
    <x v="1073"/>
    <x v="35"/>
    <x v="3"/>
    <n v="1"/>
    <n v="0.125"/>
    <x v="614"/>
    <n v="0.53049999999999997"/>
    <x v="1"/>
    <x v="0"/>
    <x v="0"/>
  </r>
  <r>
    <x v="1074"/>
    <x v="1"/>
    <x v="1074"/>
    <x v="29"/>
    <x v="11"/>
    <n v="1"/>
    <n v="0.1"/>
    <x v="497"/>
    <n v="0.30980000000000002"/>
    <x v="0"/>
    <x v="0"/>
    <x v="1"/>
  </r>
  <r>
    <x v="1075"/>
    <x v="1"/>
    <x v="1075"/>
    <x v="478"/>
    <x v="10"/>
    <n v="1"/>
    <n v="0.16666666666666666"/>
    <x v="539"/>
    <n v="0.32433333333333331"/>
    <x v="0"/>
    <x v="2"/>
    <x v="1"/>
  </r>
  <r>
    <x v="1076"/>
    <x v="1"/>
    <x v="1076"/>
    <x v="538"/>
    <x v="3"/>
    <n v="1"/>
    <n v="0.125"/>
    <x v="615"/>
    <n v="0.24287500000000001"/>
    <x v="0"/>
    <x v="0"/>
    <x v="1"/>
  </r>
  <r>
    <x v="1077"/>
    <x v="1"/>
    <x v="1077"/>
    <x v="307"/>
    <x v="10"/>
    <n v="1"/>
    <n v="0.16666666666666666"/>
    <x v="616"/>
    <n v="0.75416666666666665"/>
    <x v="0"/>
    <x v="2"/>
    <x v="1"/>
  </r>
  <r>
    <x v="1078"/>
    <x v="1"/>
    <x v="1078"/>
    <x v="539"/>
    <x v="9"/>
    <n v="1"/>
    <n v="0.5"/>
    <x v="617"/>
    <n v="0.47499999999999998"/>
    <x v="0"/>
    <x v="2"/>
    <x v="1"/>
  </r>
  <r>
    <x v="1079"/>
    <x v="1"/>
    <x v="1079"/>
    <x v="484"/>
    <x v="9"/>
    <n v="1"/>
    <n v="0.5"/>
    <x v="546"/>
    <n v="0.82599999999999996"/>
    <x v="0"/>
    <x v="2"/>
    <x v="0"/>
  </r>
  <r>
    <x v="1080"/>
    <x v="1"/>
    <x v="1080"/>
    <x v="540"/>
    <x v="8"/>
    <n v="1"/>
    <n v="0.2"/>
    <x v="114"/>
    <n v="0.18740000000000001"/>
    <x v="0"/>
    <x v="2"/>
    <x v="0"/>
  </r>
  <r>
    <x v="1081"/>
    <x v="1"/>
    <x v="1081"/>
    <x v="273"/>
    <x v="7"/>
    <n v="1"/>
    <n v="1"/>
    <x v="618"/>
    <n v="3.4550000000000001"/>
    <x v="0"/>
    <x v="2"/>
    <x v="1"/>
  </r>
  <r>
    <x v="1082"/>
    <x v="1"/>
    <x v="1082"/>
    <x v="401"/>
    <x v="7"/>
    <n v="1"/>
    <n v="1"/>
    <x v="436"/>
    <n v="1.528"/>
    <x v="0"/>
    <x v="0"/>
    <x v="0"/>
  </r>
  <r>
    <x v="1083"/>
    <x v="1"/>
    <x v="1083"/>
    <x v="417"/>
    <x v="11"/>
    <n v="1"/>
    <n v="0.1"/>
    <x v="457"/>
    <n v="0.629"/>
    <x v="0"/>
    <x v="2"/>
    <x v="1"/>
  </r>
  <r>
    <x v="1084"/>
    <x v="1"/>
    <x v="1084"/>
    <x v="351"/>
    <x v="7"/>
    <n v="1"/>
    <n v="1"/>
    <x v="347"/>
    <n v="0.25"/>
    <x v="0"/>
    <x v="0"/>
    <x v="1"/>
  </r>
  <r>
    <x v="1085"/>
    <x v="1"/>
    <x v="1085"/>
    <x v="510"/>
    <x v="7"/>
    <n v="1"/>
    <n v="1"/>
    <x v="572"/>
    <n v="0.54800000000000004"/>
    <x v="0"/>
    <x v="2"/>
    <x v="0"/>
  </r>
  <r>
    <x v="1086"/>
    <x v="1"/>
    <x v="1086"/>
    <x v="541"/>
    <x v="7"/>
    <n v="1"/>
    <n v="1"/>
    <x v="17"/>
    <n v="0.82699999999999996"/>
    <x v="0"/>
    <x v="2"/>
    <x v="0"/>
  </r>
  <r>
    <x v="1087"/>
    <x v="1"/>
    <x v="1087"/>
    <x v="542"/>
    <x v="7"/>
    <n v="1"/>
    <n v="1"/>
    <x v="619"/>
    <n v="1.234"/>
    <x v="0"/>
    <x v="2"/>
    <x v="0"/>
  </r>
  <r>
    <x v="1088"/>
    <x v="1"/>
    <x v="1088"/>
    <x v="193"/>
    <x v="10"/>
    <n v="3"/>
    <n v="0.5"/>
    <x v="620"/>
    <n v="1.9915"/>
    <x v="0"/>
    <x v="1"/>
    <x v="1"/>
  </r>
  <r>
    <x v="1089"/>
    <x v="1"/>
    <x v="1089"/>
    <x v="543"/>
    <x v="9"/>
    <n v="1"/>
    <n v="0.5"/>
    <x v="621"/>
    <n v="0.36249999999999999"/>
    <x v="0"/>
    <x v="1"/>
    <x v="0"/>
  </r>
  <r>
    <x v="1090"/>
    <x v="1"/>
    <x v="1090"/>
    <x v="8"/>
    <x v="11"/>
    <n v="1"/>
    <n v="0.1"/>
    <x v="357"/>
    <n v="3.2100000000000004E-2"/>
    <x v="0"/>
    <x v="0"/>
    <x v="0"/>
  </r>
  <r>
    <x v="1091"/>
    <x v="1"/>
    <x v="1091"/>
    <x v="92"/>
    <x v="8"/>
    <n v="1"/>
    <n v="0.2"/>
    <x v="622"/>
    <n v="0.9042"/>
    <x v="0"/>
    <x v="2"/>
    <x v="0"/>
  </r>
  <r>
    <x v="1092"/>
    <x v="1"/>
    <x v="1092"/>
    <x v="129"/>
    <x v="8"/>
    <n v="1"/>
    <n v="0.2"/>
    <x v="623"/>
    <n v="0.71660000000000013"/>
    <x v="1"/>
    <x v="2"/>
    <x v="1"/>
  </r>
  <r>
    <x v="1093"/>
    <x v="1"/>
    <x v="1093"/>
    <x v="199"/>
    <x v="5"/>
    <n v="3"/>
    <n v="0.42857142857142855"/>
    <x v="624"/>
    <n v="1.0744285714285715"/>
    <x v="0"/>
    <x v="2"/>
    <x v="1"/>
  </r>
  <r>
    <x v="1094"/>
    <x v="1"/>
    <x v="1094"/>
    <x v="8"/>
    <x v="6"/>
    <n v="1"/>
    <n v="0.1111111111111111"/>
    <x v="357"/>
    <n v="3.5666666666666666E-2"/>
    <x v="0"/>
    <x v="1"/>
    <x v="1"/>
  </r>
  <r>
    <x v="1095"/>
    <x v="1"/>
    <x v="1095"/>
    <x v="59"/>
    <x v="0"/>
    <n v="1"/>
    <n v="0.25"/>
    <x v="373"/>
    <n v="0.39550000000000002"/>
    <x v="1"/>
    <x v="1"/>
    <x v="0"/>
  </r>
  <r>
    <x v="1096"/>
    <x v="1"/>
    <x v="1096"/>
    <x v="544"/>
    <x v="8"/>
    <n v="1"/>
    <n v="0.2"/>
    <x v="625"/>
    <n v="0.3412"/>
    <x v="0"/>
    <x v="0"/>
    <x v="0"/>
  </r>
  <r>
    <x v="1097"/>
    <x v="1"/>
    <x v="1097"/>
    <x v="55"/>
    <x v="9"/>
    <n v="1"/>
    <n v="0.5"/>
    <x v="395"/>
    <n v="0.3775"/>
    <x v="0"/>
    <x v="0"/>
    <x v="0"/>
  </r>
  <r>
    <x v="1098"/>
    <x v="1"/>
    <x v="1098"/>
    <x v="29"/>
    <x v="11"/>
    <n v="2"/>
    <n v="0.2"/>
    <x v="497"/>
    <n v="0.61960000000000004"/>
    <x v="0"/>
    <x v="1"/>
    <x v="1"/>
  </r>
  <r>
    <x v="1099"/>
    <x v="1"/>
    <x v="1099"/>
    <x v="307"/>
    <x v="5"/>
    <n v="1"/>
    <n v="0.14285714285714285"/>
    <x v="616"/>
    <n v="0.64642857142857146"/>
    <x v="0"/>
    <x v="1"/>
    <x v="1"/>
  </r>
  <r>
    <x v="1100"/>
    <x v="1"/>
    <x v="1100"/>
    <x v="356"/>
    <x v="6"/>
    <n v="1"/>
    <n v="0.1111111111111111"/>
    <x v="359"/>
    <n v="0.21733333333333332"/>
    <x v="0"/>
    <x v="2"/>
    <x v="0"/>
  </r>
  <r>
    <x v="1101"/>
    <x v="1"/>
    <x v="1101"/>
    <x v="545"/>
    <x v="0"/>
    <n v="1"/>
    <n v="0.25"/>
    <x v="626"/>
    <n v="0.57899999999999996"/>
    <x v="0"/>
    <x v="2"/>
    <x v="0"/>
  </r>
  <r>
    <x v="1102"/>
    <x v="1"/>
    <x v="1102"/>
    <x v="177"/>
    <x v="5"/>
    <n v="1"/>
    <n v="0.14285714285714285"/>
    <x v="375"/>
    <n v="0.64057142857142857"/>
    <x v="0"/>
    <x v="2"/>
    <x v="0"/>
  </r>
  <r>
    <x v="1103"/>
    <x v="1"/>
    <x v="1103"/>
    <x v="341"/>
    <x v="0"/>
    <n v="1"/>
    <n v="0.25"/>
    <x v="517"/>
    <n v="0.51675000000000004"/>
    <x v="1"/>
    <x v="0"/>
    <x v="0"/>
  </r>
  <r>
    <x v="1104"/>
    <x v="1"/>
    <x v="1104"/>
    <x v="100"/>
    <x v="24"/>
    <n v="2"/>
    <n v="0.15384615384615385"/>
    <x v="483"/>
    <n v="0.23184615384615384"/>
    <x v="0"/>
    <x v="2"/>
    <x v="0"/>
  </r>
  <r>
    <x v="1105"/>
    <x v="1"/>
    <x v="1105"/>
    <x v="546"/>
    <x v="6"/>
    <n v="1"/>
    <n v="0.1111111111111111"/>
    <x v="627"/>
    <n v="5.8333333333333334E-2"/>
    <x v="0"/>
    <x v="1"/>
    <x v="0"/>
  </r>
  <r>
    <x v="1106"/>
    <x v="1"/>
    <x v="1106"/>
    <x v="547"/>
    <x v="1"/>
    <n v="1"/>
    <n v="0.33333333333333331"/>
    <x v="628"/>
    <n v="0.77766666666666673"/>
    <x v="0"/>
    <x v="2"/>
    <x v="1"/>
  </r>
  <r>
    <x v="1107"/>
    <x v="1"/>
    <x v="1107"/>
    <x v="258"/>
    <x v="1"/>
    <n v="1"/>
    <n v="0.33333333333333331"/>
    <x v="629"/>
    <n v="0.22133333333333333"/>
    <x v="0"/>
    <x v="2"/>
    <x v="0"/>
  </r>
  <r>
    <x v="1108"/>
    <x v="1"/>
    <x v="1108"/>
    <x v="258"/>
    <x v="7"/>
    <n v="1"/>
    <n v="1"/>
    <x v="629"/>
    <n v="0.66400000000000003"/>
    <x v="0"/>
    <x v="0"/>
    <x v="1"/>
  </r>
  <r>
    <x v="1109"/>
    <x v="1"/>
    <x v="1109"/>
    <x v="318"/>
    <x v="7"/>
    <n v="1"/>
    <n v="1"/>
    <x v="350"/>
    <n v="0.6"/>
    <x v="0"/>
    <x v="2"/>
    <x v="0"/>
  </r>
  <r>
    <x v="1110"/>
    <x v="1"/>
    <x v="1110"/>
    <x v="14"/>
    <x v="0"/>
    <n v="2"/>
    <n v="0.5"/>
    <x v="581"/>
    <n v="1.9530000000000001"/>
    <x v="0"/>
    <x v="0"/>
    <x v="1"/>
  </r>
  <r>
    <x v="1111"/>
    <x v="1"/>
    <x v="1111"/>
    <x v="92"/>
    <x v="0"/>
    <n v="2"/>
    <n v="0.5"/>
    <x v="622"/>
    <n v="2.2605"/>
    <x v="0"/>
    <x v="0"/>
    <x v="1"/>
  </r>
  <r>
    <x v="1112"/>
    <x v="1"/>
    <x v="1112"/>
    <x v="321"/>
    <x v="10"/>
    <n v="1"/>
    <n v="0.16666666666666666"/>
    <x v="630"/>
    <n v="0.55133333333333323"/>
    <x v="0"/>
    <x v="0"/>
    <x v="0"/>
  </r>
  <r>
    <x v="1113"/>
    <x v="1"/>
    <x v="1113"/>
    <x v="548"/>
    <x v="10"/>
    <n v="1"/>
    <n v="0.16666666666666666"/>
    <x v="631"/>
    <n v="0.38999999999999996"/>
    <x v="0"/>
    <x v="1"/>
    <x v="0"/>
  </r>
  <r>
    <x v="1114"/>
    <x v="1"/>
    <x v="1114"/>
    <x v="58"/>
    <x v="6"/>
    <n v="1"/>
    <n v="0.1111111111111111"/>
    <x v="409"/>
    <n v="0.49322222222222223"/>
    <x v="0"/>
    <x v="1"/>
    <x v="0"/>
  </r>
  <r>
    <x v="1115"/>
    <x v="1"/>
    <x v="1115"/>
    <x v="82"/>
    <x v="8"/>
    <n v="2"/>
    <n v="0.4"/>
    <x v="632"/>
    <n v="1.5116000000000001"/>
    <x v="0"/>
    <x v="2"/>
    <x v="0"/>
  </r>
  <r>
    <x v="1116"/>
    <x v="1"/>
    <x v="1116"/>
    <x v="275"/>
    <x v="9"/>
    <n v="1"/>
    <n v="0.5"/>
    <x v="481"/>
    <n v="1.4544999999999999"/>
    <x v="0"/>
    <x v="2"/>
    <x v="0"/>
  </r>
  <r>
    <x v="1117"/>
    <x v="1"/>
    <x v="1117"/>
    <x v="175"/>
    <x v="9"/>
    <n v="1"/>
    <n v="0.5"/>
    <x v="393"/>
    <n v="0.876"/>
    <x v="0"/>
    <x v="0"/>
    <x v="0"/>
  </r>
  <r>
    <x v="1118"/>
    <x v="1"/>
    <x v="1118"/>
    <x v="549"/>
    <x v="0"/>
    <n v="1"/>
    <n v="0.25"/>
    <x v="633"/>
    <n v="0.66774999999999995"/>
    <x v="1"/>
    <x v="0"/>
    <x v="0"/>
  </r>
  <r>
    <x v="1119"/>
    <x v="1"/>
    <x v="1119"/>
    <x v="408"/>
    <x v="1"/>
    <n v="1"/>
    <n v="0.33333333333333331"/>
    <x v="445"/>
    <n v="1.0853333333333333"/>
    <x v="0"/>
    <x v="2"/>
    <x v="1"/>
  </r>
  <r>
    <x v="1120"/>
    <x v="1"/>
    <x v="1120"/>
    <x v="408"/>
    <x v="8"/>
    <n v="1"/>
    <n v="0.2"/>
    <x v="445"/>
    <n v="0.6512"/>
    <x v="0"/>
    <x v="1"/>
    <x v="1"/>
  </r>
  <r>
    <x v="1121"/>
    <x v="1"/>
    <x v="1121"/>
    <x v="550"/>
    <x v="6"/>
    <n v="1"/>
    <n v="0.1111111111111111"/>
    <x v="634"/>
    <n v="0.32988888888888884"/>
    <x v="0"/>
    <x v="2"/>
    <x v="0"/>
  </r>
  <r>
    <x v="1122"/>
    <x v="1"/>
    <x v="1122"/>
    <x v="551"/>
    <x v="19"/>
    <n v="1"/>
    <n v="7.1428571428571425E-2"/>
    <x v="635"/>
    <n v="9.0571428571428567E-2"/>
    <x v="0"/>
    <x v="0"/>
    <x v="1"/>
  </r>
  <r>
    <x v="1123"/>
    <x v="1"/>
    <x v="1123"/>
    <x v="428"/>
    <x v="8"/>
    <n v="1"/>
    <n v="0.2"/>
    <x v="471"/>
    <n v="0.38700000000000001"/>
    <x v="0"/>
    <x v="0"/>
    <x v="0"/>
  </r>
  <r>
    <x v="1124"/>
    <x v="1"/>
    <x v="1124"/>
    <x v="18"/>
    <x v="5"/>
    <n v="1"/>
    <n v="0.14285714285714285"/>
    <x v="25"/>
    <n v="0.20171428571428568"/>
    <x v="0"/>
    <x v="2"/>
    <x v="0"/>
  </r>
  <r>
    <x v="1125"/>
    <x v="1"/>
    <x v="1125"/>
    <x v="180"/>
    <x v="16"/>
    <n v="2"/>
    <n v="0.18181818181818182"/>
    <x v="564"/>
    <n v="0.63709090909090915"/>
    <x v="0"/>
    <x v="1"/>
    <x v="0"/>
  </r>
  <r>
    <x v="1126"/>
    <x v="1"/>
    <x v="1126"/>
    <x v="552"/>
    <x v="5"/>
    <n v="2"/>
    <n v="0.2857142857142857"/>
    <x v="194"/>
    <n v="0.2857142857142857"/>
    <x v="0"/>
    <x v="2"/>
    <x v="0"/>
  </r>
  <r>
    <x v="1127"/>
    <x v="1"/>
    <x v="1127"/>
    <x v="415"/>
    <x v="3"/>
    <n v="1"/>
    <n v="0.125"/>
    <x v="455"/>
    <n v="0.40012500000000001"/>
    <x v="0"/>
    <x v="2"/>
    <x v="1"/>
  </r>
  <r>
    <x v="1128"/>
    <x v="1"/>
    <x v="1128"/>
    <x v="51"/>
    <x v="1"/>
    <n v="1"/>
    <n v="0.33333333333333331"/>
    <x v="636"/>
    <n v="0.79966666666666664"/>
    <x v="0"/>
    <x v="0"/>
    <x v="0"/>
  </r>
  <r>
    <x v="1129"/>
    <x v="1"/>
    <x v="1129"/>
    <x v="175"/>
    <x v="8"/>
    <n v="1"/>
    <n v="0.2"/>
    <x v="393"/>
    <n v="0.35040000000000004"/>
    <x v="0"/>
    <x v="0"/>
    <x v="0"/>
  </r>
  <r>
    <x v="1130"/>
    <x v="1"/>
    <x v="1130"/>
    <x v="69"/>
    <x v="10"/>
    <n v="1"/>
    <n v="0.16666666666666666"/>
    <x v="598"/>
    <n v="0.61449999999999994"/>
    <x v="0"/>
    <x v="1"/>
    <x v="0"/>
  </r>
  <r>
    <x v="1131"/>
    <x v="1"/>
    <x v="1131"/>
    <x v="553"/>
    <x v="8"/>
    <n v="1"/>
    <n v="0.2"/>
    <x v="490"/>
    <n v="0.49820000000000003"/>
    <x v="0"/>
    <x v="2"/>
    <x v="0"/>
  </r>
  <r>
    <x v="1132"/>
    <x v="1"/>
    <x v="1132"/>
    <x v="5"/>
    <x v="19"/>
    <n v="1"/>
    <n v="7.1428571428571425E-2"/>
    <x v="369"/>
    <n v="0.29442857142857143"/>
    <x v="1"/>
    <x v="0"/>
    <x v="0"/>
  </r>
  <r>
    <x v="1133"/>
    <x v="1"/>
    <x v="1133"/>
    <x v="263"/>
    <x v="16"/>
    <n v="1"/>
    <n v="9.0909090909090912E-2"/>
    <x v="637"/>
    <n v="0.54954545454545456"/>
    <x v="0"/>
    <x v="2"/>
    <x v="1"/>
  </r>
  <r>
    <x v="1134"/>
    <x v="1"/>
    <x v="1134"/>
    <x v="8"/>
    <x v="0"/>
    <n v="1"/>
    <n v="0.25"/>
    <x v="357"/>
    <n v="8.0250000000000002E-2"/>
    <x v="0"/>
    <x v="0"/>
    <x v="0"/>
  </r>
  <r>
    <x v="1135"/>
    <x v="1"/>
    <x v="1135"/>
    <x v="74"/>
    <x v="19"/>
    <n v="2"/>
    <n v="0.14285714285714285"/>
    <x v="638"/>
    <n v="0.54728571428571426"/>
    <x v="0"/>
    <x v="0"/>
    <x v="0"/>
  </r>
  <r>
    <x v="1136"/>
    <x v="1"/>
    <x v="1136"/>
    <x v="554"/>
    <x v="1"/>
    <n v="1"/>
    <n v="0.33333333333333331"/>
    <x v="639"/>
    <n v="0.51666666666666661"/>
    <x v="1"/>
    <x v="0"/>
    <x v="1"/>
  </r>
  <r>
    <x v="1137"/>
    <x v="1"/>
    <x v="1137"/>
    <x v="110"/>
    <x v="3"/>
    <n v="1"/>
    <n v="0.125"/>
    <x v="640"/>
    <n v="0.47825000000000001"/>
    <x v="0"/>
    <x v="2"/>
    <x v="1"/>
  </r>
  <r>
    <x v="1138"/>
    <x v="1"/>
    <x v="1138"/>
    <x v="517"/>
    <x v="0"/>
    <n v="1"/>
    <n v="0.25"/>
    <x v="580"/>
    <n v="0.4955"/>
    <x v="0"/>
    <x v="0"/>
    <x v="0"/>
  </r>
  <r>
    <x v="1139"/>
    <x v="1"/>
    <x v="1139"/>
    <x v="555"/>
    <x v="51"/>
    <n v="1"/>
    <n v="3.7037037037037035E-2"/>
    <x v="641"/>
    <n v="0.12714814814814812"/>
    <x v="0"/>
    <x v="2"/>
    <x v="0"/>
  </r>
  <r>
    <x v="1140"/>
    <x v="1"/>
    <x v="1140"/>
    <x v="210"/>
    <x v="19"/>
    <n v="1"/>
    <n v="7.1428571428571425E-2"/>
    <x v="487"/>
    <n v="0.24314285714285713"/>
    <x v="0"/>
    <x v="2"/>
    <x v="0"/>
  </r>
  <r>
    <x v="1141"/>
    <x v="1"/>
    <x v="1141"/>
    <x v="328"/>
    <x v="1"/>
    <n v="1"/>
    <n v="0.33333333333333331"/>
    <x v="416"/>
    <n v="0.19866666666666666"/>
    <x v="0"/>
    <x v="1"/>
    <x v="0"/>
  </r>
  <r>
    <x v="1142"/>
    <x v="1"/>
    <x v="1142"/>
    <x v="193"/>
    <x v="1"/>
    <n v="1"/>
    <n v="0.33333333333333331"/>
    <x v="620"/>
    <n v="1.3276666666666666"/>
    <x v="0"/>
    <x v="0"/>
    <x v="1"/>
  </r>
  <r>
    <x v="1143"/>
    <x v="1"/>
    <x v="1143"/>
    <x v="64"/>
    <x v="1"/>
    <n v="1"/>
    <n v="0.33333333333333331"/>
    <x v="344"/>
    <n v="0.93299999999999994"/>
    <x v="0"/>
    <x v="2"/>
    <x v="0"/>
  </r>
  <r>
    <x v="1144"/>
    <x v="1"/>
    <x v="1144"/>
    <x v="164"/>
    <x v="5"/>
    <n v="1"/>
    <n v="0.14285714285714285"/>
    <x v="642"/>
    <n v="0.6677142857142857"/>
    <x v="0"/>
    <x v="0"/>
    <x v="1"/>
  </r>
  <r>
    <x v="1145"/>
    <x v="1"/>
    <x v="1145"/>
    <x v="134"/>
    <x v="1"/>
    <n v="1"/>
    <n v="0.33333333333333331"/>
    <x v="643"/>
    <n v="0.85833333333333339"/>
    <x v="1"/>
    <x v="0"/>
    <x v="0"/>
  </r>
  <r>
    <x v="1146"/>
    <x v="1"/>
    <x v="1146"/>
    <x v="175"/>
    <x v="9"/>
    <n v="1"/>
    <n v="0.5"/>
    <x v="393"/>
    <n v="0.876"/>
    <x v="0"/>
    <x v="0"/>
    <x v="0"/>
  </r>
  <r>
    <x v="1147"/>
    <x v="1"/>
    <x v="1147"/>
    <x v="556"/>
    <x v="1"/>
    <n v="1"/>
    <n v="0.33333333333333331"/>
    <x v="644"/>
    <n v="0.86433333333333329"/>
    <x v="0"/>
    <x v="2"/>
    <x v="0"/>
  </r>
  <r>
    <x v="1148"/>
    <x v="1"/>
    <x v="1148"/>
    <x v="127"/>
    <x v="47"/>
    <n v="1"/>
    <n v="4.1666666666666664E-2"/>
    <x v="645"/>
    <n v="0.29695833333333332"/>
    <x v="0"/>
    <x v="0"/>
    <x v="1"/>
  </r>
  <r>
    <x v="1149"/>
    <x v="1"/>
    <x v="1149"/>
    <x v="557"/>
    <x v="8"/>
    <n v="1"/>
    <n v="0.2"/>
    <x v="646"/>
    <n v="0.39420000000000005"/>
    <x v="0"/>
    <x v="0"/>
    <x v="0"/>
  </r>
  <r>
    <x v="1150"/>
    <x v="1"/>
    <x v="1150"/>
    <x v="558"/>
    <x v="9"/>
    <n v="1"/>
    <n v="0.5"/>
    <x v="647"/>
    <n v="0.435"/>
    <x v="0"/>
    <x v="2"/>
    <x v="0"/>
  </r>
  <r>
    <x v="1151"/>
    <x v="1"/>
    <x v="1151"/>
    <x v="559"/>
    <x v="8"/>
    <n v="2"/>
    <n v="0.4"/>
    <x v="254"/>
    <n v="0.44880000000000009"/>
    <x v="0"/>
    <x v="0"/>
    <x v="1"/>
  </r>
  <r>
    <x v="1152"/>
    <x v="1"/>
    <x v="1152"/>
    <x v="10"/>
    <x v="11"/>
    <n v="2"/>
    <n v="0.2"/>
    <x v="363"/>
    <n v="0.58720000000000006"/>
    <x v="1"/>
    <x v="0"/>
    <x v="1"/>
  </r>
  <r>
    <x v="1153"/>
    <x v="1"/>
    <x v="1153"/>
    <x v="434"/>
    <x v="3"/>
    <n v="2"/>
    <n v="0.25"/>
    <x v="479"/>
    <n v="0.72650000000000003"/>
    <x v="1"/>
    <x v="1"/>
    <x v="1"/>
  </r>
  <r>
    <x v="1154"/>
    <x v="1"/>
    <x v="1154"/>
    <x v="18"/>
    <x v="5"/>
    <n v="2"/>
    <n v="0.2857142857142857"/>
    <x v="25"/>
    <n v="0.40342857142857136"/>
    <x v="0"/>
    <x v="1"/>
    <x v="0"/>
  </r>
  <r>
    <x v="1155"/>
    <x v="1"/>
    <x v="1155"/>
    <x v="560"/>
    <x v="5"/>
    <n v="2"/>
    <n v="0.2857142857142857"/>
    <x v="648"/>
    <n v="0.95428571428571418"/>
    <x v="0"/>
    <x v="2"/>
    <x v="0"/>
  </r>
  <r>
    <x v="1156"/>
    <x v="1"/>
    <x v="1156"/>
    <x v="73"/>
    <x v="3"/>
    <n v="2"/>
    <n v="0.25"/>
    <x v="531"/>
    <n v="0.6915"/>
    <x v="0"/>
    <x v="2"/>
    <x v="0"/>
  </r>
  <r>
    <x v="1157"/>
    <x v="1"/>
    <x v="1157"/>
    <x v="18"/>
    <x v="11"/>
    <n v="2"/>
    <n v="0.2"/>
    <x v="25"/>
    <n v="0.28239999999999998"/>
    <x v="0"/>
    <x v="2"/>
    <x v="0"/>
  </r>
  <r>
    <x v="1158"/>
    <x v="1"/>
    <x v="1158"/>
    <x v="178"/>
    <x v="16"/>
    <n v="1"/>
    <n v="9.0909090909090912E-2"/>
    <x v="394"/>
    <n v="6.1181818181818184E-2"/>
    <x v="0"/>
    <x v="2"/>
    <x v="0"/>
  </r>
  <r>
    <x v="1159"/>
    <x v="1"/>
    <x v="1159"/>
    <x v="561"/>
    <x v="10"/>
    <n v="1"/>
    <n v="0.16666666666666666"/>
    <x v="649"/>
    <n v="0.60383333333333333"/>
    <x v="0"/>
    <x v="2"/>
    <x v="0"/>
  </r>
  <r>
    <x v="1160"/>
    <x v="1"/>
    <x v="1160"/>
    <x v="278"/>
    <x v="11"/>
    <n v="1"/>
    <n v="0.1"/>
    <x v="29"/>
    <n v="0.28610000000000002"/>
    <x v="1"/>
    <x v="1"/>
    <x v="0"/>
  </r>
  <r>
    <x v="1161"/>
    <x v="1"/>
    <x v="1161"/>
    <x v="544"/>
    <x v="8"/>
    <n v="2"/>
    <n v="0.4"/>
    <x v="625"/>
    <n v="0.68240000000000001"/>
    <x v="0"/>
    <x v="2"/>
    <x v="0"/>
  </r>
  <r>
    <x v="1162"/>
    <x v="1"/>
    <x v="1162"/>
    <x v="58"/>
    <x v="10"/>
    <n v="1"/>
    <n v="0.16666666666666666"/>
    <x v="409"/>
    <n v="0.73983333333333334"/>
    <x v="0"/>
    <x v="1"/>
    <x v="0"/>
  </r>
  <r>
    <x v="1163"/>
    <x v="1"/>
    <x v="1163"/>
    <x v="562"/>
    <x v="16"/>
    <n v="2"/>
    <n v="0.18181818181818182"/>
    <x v="650"/>
    <n v="0.41"/>
    <x v="0"/>
    <x v="2"/>
    <x v="0"/>
  </r>
  <r>
    <x v="1164"/>
    <x v="1"/>
    <x v="1164"/>
    <x v="319"/>
    <x v="10"/>
    <n v="1"/>
    <n v="0.16666666666666666"/>
    <x v="516"/>
    <n v="0.50949999999999995"/>
    <x v="0"/>
    <x v="0"/>
    <x v="0"/>
  </r>
  <r>
    <x v="1165"/>
    <x v="1"/>
    <x v="1165"/>
    <x v="563"/>
    <x v="0"/>
    <n v="1"/>
    <n v="0.25"/>
    <x v="651"/>
    <n v="0.40125"/>
    <x v="0"/>
    <x v="2"/>
    <x v="0"/>
  </r>
  <r>
    <x v="1166"/>
    <x v="1"/>
    <x v="1166"/>
    <x v="564"/>
    <x v="8"/>
    <n v="1"/>
    <n v="0.2"/>
    <x v="652"/>
    <n v="0.75880000000000003"/>
    <x v="0"/>
    <x v="1"/>
    <x v="0"/>
  </r>
  <r>
    <x v="1167"/>
    <x v="1"/>
    <x v="1167"/>
    <x v="565"/>
    <x v="22"/>
    <n v="2"/>
    <n v="0.1111111111111111"/>
    <x v="653"/>
    <n v="0.25911111111111107"/>
    <x v="0"/>
    <x v="2"/>
    <x v="0"/>
  </r>
  <r>
    <x v="1168"/>
    <x v="1"/>
    <x v="1168"/>
    <x v="18"/>
    <x v="6"/>
    <n v="3"/>
    <n v="0.33333333333333331"/>
    <x v="25"/>
    <n v="0.47066666666666662"/>
    <x v="0"/>
    <x v="0"/>
    <x v="0"/>
  </r>
  <r>
    <x v="1169"/>
    <x v="1"/>
    <x v="1169"/>
    <x v="92"/>
    <x v="8"/>
    <n v="1"/>
    <n v="0.2"/>
    <x v="622"/>
    <n v="0.9042"/>
    <x v="0"/>
    <x v="0"/>
    <x v="1"/>
  </r>
  <r>
    <x v="1170"/>
    <x v="1"/>
    <x v="1170"/>
    <x v="69"/>
    <x v="11"/>
    <n v="2"/>
    <n v="0.2"/>
    <x v="598"/>
    <n v="0.73740000000000006"/>
    <x v="0"/>
    <x v="0"/>
    <x v="0"/>
  </r>
  <r>
    <x v="1171"/>
    <x v="1"/>
    <x v="1171"/>
    <x v="58"/>
    <x v="16"/>
    <n v="1"/>
    <n v="9.0909090909090912E-2"/>
    <x v="409"/>
    <n v="0.40354545454545454"/>
    <x v="0"/>
    <x v="0"/>
    <x v="0"/>
  </r>
  <r>
    <x v="1172"/>
    <x v="1"/>
    <x v="1172"/>
    <x v="566"/>
    <x v="10"/>
    <n v="1"/>
    <n v="0.16666666666666666"/>
    <x v="654"/>
    <n v="0.48016666666666663"/>
    <x v="0"/>
    <x v="0"/>
    <x v="1"/>
  </r>
  <r>
    <x v="1173"/>
    <x v="1"/>
    <x v="1173"/>
    <x v="567"/>
    <x v="8"/>
    <n v="1"/>
    <n v="0.2"/>
    <x v="655"/>
    <n v="0.15200000000000002"/>
    <x v="0"/>
    <x v="2"/>
    <x v="1"/>
  </r>
  <r>
    <x v="1174"/>
    <x v="1"/>
    <x v="1174"/>
    <x v="18"/>
    <x v="10"/>
    <n v="1"/>
    <n v="0.16666666666666666"/>
    <x v="25"/>
    <n v="0.23533333333333331"/>
    <x v="0"/>
    <x v="2"/>
    <x v="0"/>
  </r>
  <r>
    <x v="1175"/>
    <x v="1"/>
    <x v="1175"/>
    <x v="568"/>
    <x v="5"/>
    <n v="2"/>
    <n v="0.2857142857142857"/>
    <x v="121"/>
    <n v="0.42999999999999994"/>
    <x v="0"/>
    <x v="0"/>
    <x v="1"/>
  </r>
  <r>
    <x v="1176"/>
    <x v="1"/>
    <x v="1176"/>
    <x v="569"/>
    <x v="11"/>
    <n v="1"/>
    <n v="0.1"/>
    <x v="656"/>
    <n v="0.33540000000000003"/>
    <x v="0"/>
    <x v="2"/>
    <x v="0"/>
  </r>
  <r>
    <x v="1177"/>
    <x v="1"/>
    <x v="1177"/>
    <x v="18"/>
    <x v="8"/>
    <n v="1"/>
    <n v="0.2"/>
    <x v="25"/>
    <n v="0.28239999999999998"/>
    <x v="0"/>
    <x v="0"/>
    <x v="0"/>
  </r>
  <r>
    <x v="1178"/>
    <x v="1"/>
    <x v="1178"/>
    <x v="171"/>
    <x v="0"/>
    <n v="1"/>
    <n v="0.25"/>
    <x v="657"/>
    <n v="1.5057499999999999"/>
    <x v="0"/>
    <x v="0"/>
    <x v="1"/>
  </r>
  <r>
    <x v="1179"/>
    <x v="1"/>
    <x v="1179"/>
    <x v="570"/>
    <x v="1"/>
    <n v="1"/>
    <n v="0.33333333333333331"/>
    <x v="629"/>
    <n v="0.22133333333333333"/>
    <x v="0"/>
    <x v="0"/>
    <x v="1"/>
  </r>
  <r>
    <x v="1180"/>
    <x v="1"/>
    <x v="1180"/>
    <x v="40"/>
    <x v="10"/>
    <n v="1"/>
    <n v="0.16666666666666666"/>
    <x v="658"/>
    <n v="7.4666666666666659E-2"/>
    <x v="0"/>
    <x v="2"/>
    <x v="1"/>
  </r>
  <r>
    <x v="1181"/>
    <x v="1"/>
    <x v="1181"/>
    <x v="19"/>
    <x v="1"/>
    <n v="1"/>
    <n v="0.33333333333333331"/>
    <x v="424"/>
    <n v="0.12333333333333332"/>
    <x v="0"/>
    <x v="2"/>
    <x v="1"/>
  </r>
  <r>
    <x v="1182"/>
    <x v="1"/>
    <x v="1182"/>
    <x v="531"/>
    <x v="10"/>
    <n v="1"/>
    <n v="0.16666666666666666"/>
    <x v="601"/>
    <n v="0.28449999999999998"/>
    <x v="0"/>
    <x v="2"/>
    <x v="0"/>
  </r>
  <r>
    <x v="1183"/>
    <x v="1"/>
    <x v="1183"/>
    <x v="16"/>
    <x v="9"/>
    <n v="1"/>
    <n v="0.5"/>
    <x v="389"/>
    <n v="0.71650000000000003"/>
    <x v="0"/>
    <x v="0"/>
    <x v="0"/>
  </r>
  <r>
    <x v="1184"/>
    <x v="1"/>
    <x v="1184"/>
    <x v="58"/>
    <x v="9"/>
    <n v="1"/>
    <n v="0.5"/>
    <x v="409"/>
    <n v="2.2195"/>
    <x v="0"/>
    <x v="1"/>
    <x v="1"/>
  </r>
  <r>
    <x v="1185"/>
    <x v="1"/>
    <x v="1185"/>
    <x v="42"/>
    <x v="7"/>
    <n v="1"/>
    <n v="1"/>
    <x v="659"/>
    <n v="1.123"/>
    <x v="0"/>
    <x v="2"/>
    <x v="0"/>
  </r>
  <r>
    <x v="1186"/>
    <x v="1"/>
    <x v="1186"/>
    <x v="42"/>
    <x v="1"/>
    <n v="1"/>
    <n v="0.33333333333333331"/>
    <x v="659"/>
    <n v="0.3743333333333333"/>
    <x v="0"/>
    <x v="2"/>
    <x v="0"/>
  </r>
  <r>
    <x v="1187"/>
    <x v="1"/>
    <x v="1187"/>
    <x v="571"/>
    <x v="9"/>
    <n v="1"/>
    <n v="0.5"/>
    <x v="660"/>
    <n v="1.0565"/>
    <x v="0"/>
    <x v="2"/>
    <x v="0"/>
  </r>
  <r>
    <x v="1188"/>
    <x v="1"/>
    <x v="1188"/>
    <x v="572"/>
    <x v="0"/>
    <n v="1"/>
    <n v="0.25"/>
    <x v="661"/>
    <n v="0.49049999999999999"/>
    <x v="0"/>
    <x v="0"/>
    <x v="0"/>
  </r>
  <r>
    <x v="1189"/>
    <x v="1"/>
    <x v="1189"/>
    <x v="541"/>
    <x v="7"/>
    <n v="1"/>
    <n v="1"/>
    <x v="17"/>
    <n v="0.82699999999999996"/>
    <x v="0"/>
    <x v="0"/>
    <x v="0"/>
  </r>
  <r>
    <x v="1190"/>
    <x v="1"/>
    <x v="1190"/>
    <x v="573"/>
    <x v="7"/>
    <n v="1"/>
    <n v="1"/>
    <x v="194"/>
    <n v="1"/>
    <x v="0"/>
    <x v="2"/>
    <x v="0"/>
  </r>
  <r>
    <x v="1191"/>
    <x v="1"/>
    <x v="1191"/>
    <x v="574"/>
    <x v="1"/>
    <n v="1"/>
    <n v="0.33333333333333331"/>
    <x v="662"/>
    <n v="0.17466666666666666"/>
    <x v="0"/>
    <x v="2"/>
    <x v="1"/>
  </r>
  <r>
    <x v="1192"/>
    <x v="1"/>
    <x v="1192"/>
    <x v="58"/>
    <x v="5"/>
    <n v="1"/>
    <n v="0.14285714285714285"/>
    <x v="409"/>
    <n v="0.63414285714285712"/>
    <x v="0"/>
    <x v="0"/>
    <x v="0"/>
  </r>
  <r>
    <x v="1193"/>
    <x v="1"/>
    <x v="1193"/>
    <x v="388"/>
    <x v="3"/>
    <n v="1"/>
    <n v="0.125"/>
    <x v="418"/>
    <n v="0.20050000000000001"/>
    <x v="0"/>
    <x v="2"/>
    <x v="0"/>
  </r>
  <r>
    <x v="1194"/>
    <x v="1"/>
    <x v="1194"/>
    <x v="58"/>
    <x v="11"/>
    <n v="1"/>
    <n v="0.1"/>
    <x v="409"/>
    <n v="0.44390000000000002"/>
    <x v="0"/>
    <x v="2"/>
    <x v="1"/>
  </r>
  <r>
    <x v="1195"/>
    <x v="1"/>
    <x v="1195"/>
    <x v="82"/>
    <x v="8"/>
    <n v="1"/>
    <n v="0.2"/>
    <x v="632"/>
    <n v="0.75580000000000003"/>
    <x v="0"/>
    <x v="2"/>
    <x v="1"/>
  </r>
  <r>
    <x v="1196"/>
    <x v="1"/>
    <x v="1196"/>
    <x v="58"/>
    <x v="0"/>
    <n v="1"/>
    <n v="0.25"/>
    <x v="409"/>
    <n v="1.10975"/>
    <x v="0"/>
    <x v="2"/>
    <x v="0"/>
  </r>
  <r>
    <x v="1197"/>
    <x v="1"/>
    <x v="1197"/>
    <x v="18"/>
    <x v="1"/>
    <n v="1"/>
    <n v="0.33333333333333331"/>
    <x v="25"/>
    <n v="0.47066666666666662"/>
    <x v="0"/>
    <x v="2"/>
    <x v="1"/>
  </r>
  <r>
    <x v="1198"/>
    <x v="1"/>
    <x v="1198"/>
    <x v="8"/>
    <x v="8"/>
    <n v="2"/>
    <n v="0.4"/>
    <x v="357"/>
    <n v="0.12840000000000001"/>
    <x v="0"/>
    <x v="2"/>
    <x v="0"/>
  </r>
  <r>
    <x v="1199"/>
    <x v="1"/>
    <x v="1199"/>
    <x v="59"/>
    <x v="13"/>
    <n v="1"/>
    <n v="6.25E-2"/>
    <x v="373"/>
    <n v="9.8875000000000005E-2"/>
    <x v="1"/>
    <x v="0"/>
    <x v="1"/>
  </r>
  <r>
    <x v="1200"/>
    <x v="1"/>
    <x v="1200"/>
    <x v="105"/>
    <x v="3"/>
    <n v="1"/>
    <n v="0.125"/>
    <x v="133"/>
    <n v="0.29662500000000003"/>
    <x v="0"/>
    <x v="2"/>
    <x v="1"/>
  </r>
  <r>
    <x v="1201"/>
    <x v="1"/>
    <x v="1201"/>
    <x v="453"/>
    <x v="9"/>
    <n v="1"/>
    <n v="0.5"/>
    <x v="505"/>
    <n v="0.19450000000000001"/>
    <x v="0"/>
    <x v="1"/>
    <x v="0"/>
  </r>
  <r>
    <x v="1202"/>
    <x v="1"/>
    <x v="1202"/>
    <x v="58"/>
    <x v="16"/>
    <n v="1"/>
    <n v="9.0909090909090912E-2"/>
    <x v="409"/>
    <n v="0.40354545454545454"/>
    <x v="0"/>
    <x v="1"/>
    <x v="1"/>
  </r>
  <r>
    <x v="1203"/>
    <x v="1"/>
    <x v="1203"/>
    <x v="575"/>
    <x v="0"/>
    <n v="1"/>
    <n v="0.25"/>
    <x v="254"/>
    <n v="0.28050000000000003"/>
    <x v="0"/>
    <x v="0"/>
    <x v="0"/>
  </r>
  <r>
    <x v="1204"/>
    <x v="1"/>
    <x v="1204"/>
    <x v="126"/>
    <x v="0"/>
    <n v="1"/>
    <n v="0.25"/>
    <x v="465"/>
    <n v="0.33350000000000002"/>
    <x v="0"/>
    <x v="2"/>
    <x v="0"/>
  </r>
  <r>
    <x v="1205"/>
    <x v="1"/>
    <x v="1205"/>
    <x v="428"/>
    <x v="1"/>
    <n v="1"/>
    <n v="0.33333333333333331"/>
    <x v="471"/>
    <n v="0.64500000000000002"/>
    <x v="0"/>
    <x v="0"/>
    <x v="0"/>
  </r>
  <r>
    <x v="1206"/>
    <x v="1"/>
    <x v="1206"/>
    <x v="428"/>
    <x v="1"/>
    <n v="1"/>
    <n v="0.33333333333333331"/>
    <x v="471"/>
    <n v="0.64500000000000002"/>
    <x v="0"/>
    <x v="0"/>
    <x v="0"/>
  </r>
  <r>
    <x v="1207"/>
    <x v="1"/>
    <x v="1207"/>
    <x v="576"/>
    <x v="6"/>
    <n v="2"/>
    <n v="0.22222222222222221"/>
    <x v="663"/>
    <n v="0.80844444444444441"/>
    <x v="0"/>
    <x v="2"/>
    <x v="1"/>
  </r>
  <r>
    <x v="1208"/>
    <x v="1"/>
    <x v="1208"/>
    <x v="577"/>
    <x v="5"/>
    <n v="2"/>
    <n v="0.2857142857142857"/>
    <x v="664"/>
    <n v="0.58771428571428563"/>
    <x v="0"/>
    <x v="0"/>
    <x v="0"/>
  </r>
  <r>
    <x v="1209"/>
    <x v="1"/>
    <x v="1209"/>
    <x v="578"/>
    <x v="1"/>
    <n v="1"/>
    <n v="0.33333333333333331"/>
    <x v="665"/>
    <n v="9.7666666666666652E-2"/>
    <x v="1"/>
    <x v="0"/>
    <x v="0"/>
  </r>
  <r>
    <x v="1210"/>
    <x v="1"/>
    <x v="1210"/>
    <x v="387"/>
    <x v="5"/>
    <n v="1"/>
    <n v="0.14285714285714285"/>
    <x v="417"/>
    <n v="0.91914285714285715"/>
    <x v="0"/>
    <x v="1"/>
    <x v="1"/>
  </r>
  <r>
    <x v="1211"/>
    <x v="1"/>
    <x v="1211"/>
    <x v="579"/>
    <x v="10"/>
    <n v="2"/>
    <n v="0.33333333333333331"/>
    <x v="666"/>
    <n v="0.86199999999999988"/>
    <x v="0"/>
    <x v="0"/>
    <x v="0"/>
  </r>
  <r>
    <x v="1212"/>
    <x v="1"/>
    <x v="1212"/>
    <x v="440"/>
    <x v="10"/>
    <n v="1"/>
    <n v="0.16666666666666666"/>
    <x v="488"/>
    <n v="0.37999999999999995"/>
    <x v="1"/>
    <x v="0"/>
    <x v="0"/>
  </r>
  <r>
    <x v="1213"/>
    <x v="1"/>
    <x v="1213"/>
    <x v="18"/>
    <x v="11"/>
    <n v="1"/>
    <n v="0.1"/>
    <x v="25"/>
    <n v="0.14119999999999999"/>
    <x v="0"/>
    <x v="2"/>
    <x v="1"/>
  </r>
  <r>
    <x v="1214"/>
    <x v="1"/>
    <x v="1214"/>
    <x v="59"/>
    <x v="9"/>
    <n v="1"/>
    <n v="0.5"/>
    <x v="373"/>
    <n v="0.79100000000000004"/>
    <x v="1"/>
    <x v="0"/>
    <x v="0"/>
  </r>
  <r>
    <x v="1215"/>
    <x v="1"/>
    <x v="1215"/>
    <x v="59"/>
    <x v="1"/>
    <n v="2"/>
    <n v="0.66666666666666663"/>
    <x v="373"/>
    <n v="1.0546666666666666"/>
    <x v="1"/>
    <x v="1"/>
    <x v="1"/>
  </r>
  <r>
    <x v="1216"/>
    <x v="1"/>
    <x v="1216"/>
    <x v="543"/>
    <x v="0"/>
    <n v="1"/>
    <n v="0.25"/>
    <x v="621"/>
    <n v="0.18124999999999999"/>
    <x v="0"/>
    <x v="0"/>
    <x v="0"/>
  </r>
  <r>
    <x v="1217"/>
    <x v="1"/>
    <x v="1217"/>
    <x v="19"/>
    <x v="1"/>
    <n v="1"/>
    <n v="0.33333333333333331"/>
    <x v="424"/>
    <n v="0.12333333333333332"/>
    <x v="0"/>
    <x v="0"/>
    <x v="0"/>
  </r>
  <r>
    <x v="1218"/>
    <x v="1"/>
    <x v="1218"/>
    <x v="194"/>
    <x v="7"/>
    <n v="1"/>
    <n v="1"/>
    <x v="498"/>
    <n v="0.35099999999999998"/>
    <x v="0"/>
    <x v="2"/>
    <x v="1"/>
  </r>
  <r>
    <x v="1219"/>
    <x v="1"/>
    <x v="1219"/>
    <x v="447"/>
    <x v="10"/>
    <n v="1"/>
    <n v="0.16666666666666666"/>
    <x v="323"/>
    <n v="0.44766666666666666"/>
    <x v="1"/>
    <x v="0"/>
    <x v="0"/>
  </r>
  <r>
    <x v="1220"/>
    <x v="1"/>
    <x v="1220"/>
    <x v="580"/>
    <x v="16"/>
    <n v="2"/>
    <n v="0.18181818181818182"/>
    <x v="667"/>
    <n v="0.51072727272727281"/>
    <x v="0"/>
    <x v="0"/>
    <x v="0"/>
  </r>
  <r>
    <x v="1221"/>
    <x v="1"/>
    <x v="1221"/>
    <x v="581"/>
    <x v="1"/>
    <n v="2"/>
    <n v="0.66666666666666663"/>
    <x v="633"/>
    <n v="1.7806666666666664"/>
    <x v="0"/>
    <x v="0"/>
    <x v="1"/>
  </r>
  <r>
    <x v="1222"/>
    <x v="1"/>
    <x v="1222"/>
    <x v="582"/>
    <x v="0"/>
    <n v="1"/>
    <n v="0.25"/>
    <x v="668"/>
    <n v="0.42849999999999999"/>
    <x v="0"/>
    <x v="0"/>
    <x v="0"/>
  </r>
  <r>
    <x v="1223"/>
    <x v="1"/>
    <x v="1223"/>
    <x v="543"/>
    <x v="0"/>
    <n v="1"/>
    <n v="0.25"/>
    <x v="621"/>
    <n v="0.18124999999999999"/>
    <x v="0"/>
    <x v="2"/>
    <x v="0"/>
  </r>
  <r>
    <x v="1224"/>
    <x v="1"/>
    <x v="1224"/>
    <x v="62"/>
    <x v="10"/>
    <n v="1"/>
    <n v="0.16666666666666666"/>
    <x v="669"/>
    <n v="6.4333333333333326E-2"/>
    <x v="0"/>
    <x v="2"/>
    <x v="0"/>
  </r>
  <r>
    <x v="1225"/>
    <x v="1"/>
    <x v="1225"/>
    <x v="281"/>
    <x v="9"/>
    <n v="1"/>
    <n v="0.5"/>
    <x v="431"/>
    <n v="1.2829999999999999"/>
    <x v="0"/>
    <x v="0"/>
    <x v="0"/>
  </r>
  <r>
    <x v="1226"/>
    <x v="1"/>
    <x v="1226"/>
    <x v="583"/>
    <x v="8"/>
    <n v="1"/>
    <n v="0.2"/>
    <x v="670"/>
    <n v="0.65960000000000008"/>
    <x v="0"/>
    <x v="1"/>
    <x v="0"/>
  </r>
  <r>
    <x v="1227"/>
    <x v="1"/>
    <x v="1227"/>
    <x v="9"/>
    <x v="1"/>
    <n v="1"/>
    <n v="0.33333333333333331"/>
    <x v="397"/>
    <n v="0.15366666666666667"/>
    <x v="1"/>
    <x v="0"/>
    <x v="1"/>
  </r>
  <r>
    <x v="1228"/>
    <x v="1"/>
    <x v="1228"/>
    <x v="19"/>
    <x v="9"/>
    <n v="1"/>
    <n v="0.5"/>
    <x v="424"/>
    <n v="0.185"/>
    <x v="0"/>
    <x v="0"/>
    <x v="1"/>
  </r>
  <r>
    <x v="1229"/>
    <x v="1"/>
    <x v="1229"/>
    <x v="424"/>
    <x v="8"/>
    <n v="1"/>
    <n v="0.2"/>
    <x v="466"/>
    <n v="0.46160000000000001"/>
    <x v="0"/>
    <x v="1"/>
    <x v="1"/>
  </r>
  <r>
    <x v="1230"/>
    <x v="1"/>
    <x v="1230"/>
    <x v="584"/>
    <x v="5"/>
    <n v="1"/>
    <n v="0.14285714285714285"/>
    <x v="671"/>
    <n v="0.16"/>
    <x v="0"/>
    <x v="2"/>
    <x v="0"/>
  </r>
  <r>
    <x v="1231"/>
    <x v="1"/>
    <x v="1231"/>
    <x v="585"/>
    <x v="11"/>
    <n v="1"/>
    <n v="0.1"/>
    <x v="672"/>
    <n v="0.29930000000000001"/>
    <x v="0"/>
    <x v="0"/>
    <x v="0"/>
  </r>
  <r>
    <x v="1232"/>
    <x v="1"/>
    <x v="1232"/>
    <x v="95"/>
    <x v="9"/>
    <n v="1"/>
    <n v="0.5"/>
    <x v="408"/>
    <n v="4.2500000000000003E-2"/>
    <x v="0"/>
    <x v="2"/>
    <x v="1"/>
  </r>
  <r>
    <x v="1233"/>
    <x v="1"/>
    <x v="1233"/>
    <x v="12"/>
    <x v="9"/>
    <n v="1"/>
    <n v="0.5"/>
    <x v="673"/>
    <n v="0.17649999999999999"/>
    <x v="0"/>
    <x v="2"/>
    <x v="1"/>
  </r>
  <r>
    <x v="1234"/>
    <x v="1"/>
    <x v="1234"/>
    <x v="239"/>
    <x v="9"/>
    <n v="1"/>
    <n v="0.5"/>
    <x v="372"/>
    <n v="0.38600000000000001"/>
    <x v="1"/>
    <x v="0"/>
    <x v="0"/>
  </r>
  <r>
    <x v="1235"/>
    <x v="1"/>
    <x v="1235"/>
    <x v="8"/>
    <x v="16"/>
    <n v="3"/>
    <n v="0.27272727272727271"/>
    <x v="357"/>
    <n v="8.7545454545454537E-2"/>
    <x v="0"/>
    <x v="2"/>
    <x v="1"/>
  </r>
  <r>
    <x v="1236"/>
    <x v="1"/>
    <x v="1236"/>
    <x v="59"/>
    <x v="0"/>
    <n v="1"/>
    <n v="0.25"/>
    <x v="373"/>
    <n v="0.39550000000000002"/>
    <x v="1"/>
    <x v="2"/>
    <x v="1"/>
  </r>
  <r>
    <x v="1237"/>
    <x v="1"/>
    <x v="1237"/>
    <x v="83"/>
    <x v="11"/>
    <n v="1"/>
    <n v="0.1"/>
    <x v="231"/>
    <n v="0.38130000000000003"/>
    <x v="0"/>
    <x v="2"/>
    <x v="0"/>
  </r>
  <r>
    <x v="1238"/>
    <x v="1"/>
    <x v="1238"/>
    <x v="586"/>
    <x v="1"/>
    <n v="1"/>
    <n v="0.33333333333333331"/>
    <x v="674"/>
    <n v="0.34933333333333333"/>
    <x v="0"/>
    <x v="2"/>
    <x v="1"/>
  </r>
  <r>
    <x v="1239"/>
    <x v="1"/>
    <x v="1239"/>
    <x v="202"/>
    <x v="3"/>
    <n v="1"/>
    <n v="0.125"/>
    <x v="349"/>
    <n v="0.234625"/>
    <x v="0"/>
    <x v="0"/>
    <x v="0"/>
  </r>
  <r>
    <x v="1240"/>
    <x v="1"/>
    <x v="1240"/>
    <x v="587"/>
    <x v="7"/>
    <n v="1"/>
    <n v="1"/>
    <x v="675"/>
    <n v="1.476"/>
    <x v="0"/>
    <x v="2"/>
    <x v="0"/>
  </r>
  <r>
    <x v="1241"/>
    <x v="1"/>
    <x v="1241"/>
    <x v="587"/>
    <x v="7"/>
    <n v="1"/>
    <n v="1"/>
    <x v="675"/>
    <n v="1.476"/>
    <x v="0"/>
    <x v="2"/>
    <x v="1"/>
  </r>
  <r>
    <x v="1242"/>
    <x v="1"/>
    <x v="1242"/>
    <x v="58"/>
    <x v="11"/>
    <n v="2"/>
    <n v="0.2"/>
    <x v="409"/>
    <n v="0.88780000000000003"/>
    <x v="0"/>
    <x v="0"/>
    <x v="0"/>
  </r>
  <r>
    <x v="1243"/>
    <x v="1"/>
    <x v="1243"/>
    <x v="58"/>
    <x v="10"/>
    <n v="1"/>
    <n v="0.16666666666666666"/>
    <x v="409"/>
    <n v="0.73983333333333334"/>
    <x v="0"/>
    <x v="2"/>
    <x v="0"/>
  </r>
  <r>
    <x v="1244"/>
    <x v="1"/>
    <x v="1244"/>
    <x v="59"/>
    <x v="10"/>
    <n v="1"/>
    <n v="0.16666666666666666"/>
    <x v="373"/>
    <n v="0.26366666666666666"/>
    <x v="1"/>
    <x v="2"/>
    <x v="0"/>
  </r>
  <r>
    <x v="1245"/>
    <x v="1"/>
    <x v="1245"/>
    <x v="206"/>
    <x v="19"/>
    <n v="1"/>
    <n v="7.1428571428571425E-2"/>
    <x v="529"/>
    <n v="4.8500000000000001E-2"/>
    <x v="0"/>
    <x v="1"/>
    <x v="0"/>
  </r>
  <r>
    <x v="1246"/>
    <x v="1"/>
    <x v="1246"/>
    <x v="588"/>
    <x v="6"/>
    <n v="1"/>
    <n v="0.1111111111111111"/>
    <x v="676"/>
    <n v="0.59611111111111115"/>
    <x v="0"/>
    <x v="2"/>
    <x v="1"/>
  </r>
  <r>
    <x v="1247"/>
    <x v="1"/>
    <x v="1247"/>
    <x v="8"/>
    <x v="11"/>
    <n v="1"/>
    <n v="0.1"/>
    <x v="357"/>
    <n v="3.2100000000000004E-2"/>
    <x v="0"/>
    <x v="0"/>
    <x v="1"/>
  </r>
  <r>
    <x v="1248"/>
    <x v="1"/>
    <x v="1248"/>
    <x v="258"/>
    <x v="9"/>
    <n v="1"/>
    <n v="0.5"/>
    <x v="629"/>
    <n v="0.33200000000000002"/>
    <x v="0"/>
    <x v="2"/>
    <x v="1"/>
  </r>
  <r>
    <x v="1249"/>
    <x v="1"/>
    <x v="1249"/>
    <x v="589"/>
    <x v="9"/>
    <n v="1"/>
    <n v="0.5"/>
    <x v="677"/>
    <n v="1.1515"/>
    <x v="0"/>
    <x v="0"/>
    <x v="0"/>
  </r>
  <r>
    <x v="1250"/>
    <x v="1"/>
    <x v="1250"/>
    <x v="9"/>
    <x v="9"/>
    <n v="1"/>
    <n v="0.5"/>
    <x v="397"/>
    <n v="0.23050000000000001"/>
    <x v="1"/>
    <x v="0"/>
    <x v="1"/>
  </r>
  <r>
    <x v="1251"/>
    <x v="1"/>
    <x v="1251"/>
    <x v="221"/>
    <x v="5"/>
    <n v="1"/>
    <n v="0.14285714285714285"/>
    <x v="568"/>
    <n v="0.60414285714285709"/>
    <x v="0"/>
    <x v="0"/>
    <x v="1"/>
  </r>
  <r>
    <x v="1252"/>
    <x v="1"/>
    <x v="1252"/>
    <x v="59"/>
    <x v="3"/>
    <n v="1"/>
    <n v="0.125"/>
    <x v="373"/>
    <n v="0.19775000000000001"/>
    <x v="1"/>
    <x v="0"/>
    <x v="1"/>
  </r>
  <r>
    <x v="1253"/>
    <x v="1"/>
    <x v="1253"/>
    <x v="590"/>
    <x v="14"/>
    <n v="2"/>
    <n v="0.16666666666666666"/>
    <x v="306"/>
    <n v="6.6666666666666666E-2"/>
    <x v="0"/>
    <x v="2"/>
    <x v="0"/>
  </r>
  <r>
    <x v="1254"/>
    <x v="1"/>
    <x v="1254"/>
    <x v="70"/>
    <x v="32"/>
    <n v="1"/>
    <n v="5.2631578947368418E-2"/>
    <x v="678"/>
    <n v="0.1566315789473684"/>
    <x v="0"/>
    <x v="0"/>
    <x v="0"/>
  </r>
  <r>
    <x v="1255"/>
    <x v="1"/>
    <x v="1255"/>
    <x v="591"/>
    <x v="1"/>
    <n v="1"/>
    <n v="0.33333333333333331"/>
    <x v="679"/>
    <n v="0.77433333333333332"/>
    <x v="0"/>
    <x v="2"/>
    <x v="1"/>
  </r>
  <r>
    <x v="1256"/>
    <x v="1"/>
    <x v="1256"/>
    <x v="143"/>
    <x v="7"/>
    <n v="1"/>
    <n v="1"/>
    <x v="680"/>
    <n v="2.048"/>
    <x v="0"/>
    <x v="0"/>
    <x v="0"/>
  </r>
  <r>
    <x v="1257"/>
    <x v="1"/>
    <x v="1257"/>
    <x v="64"/>
    <x v="9"/>
    <n v="1"/>
    <n v="0.5"/>
    <x v="344"/>
    <n v="1.3995"/>
    <x v="0"/>
    <x v="0"/>
    <x v="1"/>
  </r>
  <r>
    <x v="1258"/>
    <x v="1"/>
    <x v="1258"/>
    <x v="592"/>
    <x v="8"/>
    <n v="1"/>
    <n v="0.2"/>
    <x v="276"/>
    <n v="0.13340000000000002"/>
    <x v="0"/>
    <x v="2"/>
    <x v="1"/>
  </r>
  <r>
    <x v="1259"/>
    <x v="1"/>
    <x v="1259"/>
    <x v="183"/>
    <x v="0"/>
    <n v="1"/>
    <n v="0.25"/>
    <x v="491"/>
    <n v="0.20949999999999999"/>
    <x v="0"/>
    <x v="0"/>
    <x v="0"/>
  </r>
  <r>
    <x v="1260"/>
    <x v="1"/>
    <x v="1260"/>
    <x v="119"/>
    <x v="5"/>
    <n v="1"/>
    <n v="0.14285714285714285"/>
    <x v="586"/>
    <n v="0.72571428571428565"/>
    <x v="0"/>
    <x v="0"/>
    <x v="1"/>
  </r>
  <r>
    <x v="1261"/>
    <x v="1"/>
    <x v="1261"/>
    <x v="180"/>
    <x v="3"/>
    <n v="3"/>
    <n v="0.375"/>
    <x v="564"/>
    <n v="1.3140000000000001"/>
    <x v="0"/>
    <x v="2"/>
    <x v="0"/>
  </r>
  <r>
    <x v="1262"/>
    <x v="1"/>
    <x v="1262"/>
    <x v="59"/>
    <x v="7"/>
    <n v="1"/>
    <n v="1"/>
    <x v="373"/>
    <n v="1.5820000000000001"/>
    <x v="1"/>
    <x v="2"/>
    <x v="1"/>
  </r>
  <r>
    <x v="1263"/>
    <x v="1"/>
    <x v="1263"/>
    <x v="100"/>
    <x v="0"/>
    <n v="2"/>
    <n v="0.5"/>
    <x v="483"/>
    <n v="0.75349999999999995"/>
    <x v="0"/>
    <x v="2"/>
    <x v="0"/>
  </r>
  <r>
    <x v="1264"/>
    <x v="1"/>
    <x v="1264"/>
    <x v="18"/>
    <x v="8"/>
    <n v="1"/>
    <n v="0.2"/>
    <x v="25"/>
    <n v="0.28239999999999998"/>
    <x v="0"/>
    <x v="1"/>
    <x v="0"/>
  </r>
  <r>
    <x v="1265"/>
    <x v="1"/>
    <x v="1265"/>
    <x v="327"/>
    <x v="24"/>
    <n v="1"/>
    <n v="7.6923076923076927E-2"/>
    <x v="413"/>
    <n v="0.10276923076923078"/>
    <x v="0"/>
    <x v="0"/>
    <x v="0"/>
  </r>
  <r>
    <x v="1266"/>
    <x v="1"/>
    <x v="1266"/>
    <x v="593"/>
    <x v="13"/>
    <n v="1"/>
    <n v="6.25E-2"/>
    <x v="681"/>
    <n v="8.2625000000000004E-2"/>
    <x v="0"/>
    <x v="2"/>
    <x v="1"/>
  </r>
  <r>
    <x v="1267"/>
    <x v="1"/>
    <x v="1267"/>
    <x v="384"/>
    <x v="7"/>
    <n v="1"/>
    <n v="1"/>
    <x v="411"/>
    <n v="2.367"/>
    <x v="1"/>
    <x v="0"/>
    <x v="0"/>
  </r>
  <r>
    <x v="1268"/>
    <x v="1"/>
    <x v="1268"/>
    <x v="594"/>
    <x v="9"/>
    <n v="1"/>
    <n v="0.5"/>
    <x v="682"/>
    <n v="1.5645"/>
    <x v="0"/>
    <x v="2"/>
    <x v="1"/>
  </r>
  <r>
    <x v="1269"/>
    <x v="1"/>
    <x v="1269"/>
    <x v="108"/>
    <x v="24"/>
    <n v="1"/>
    <n v="7.6923076923076927E-2"/>
    <x v="683"/>
    <n v="0.57623076923076921"/>
    <x v="0"/>
    <x v="2"/>
    <x v="0"/>
  </r>
  <r>
    <x v="1270"/>
    <x v="1"/>
    <x v="1270"/>
    <x v="595"/>
    <x v="9"/>
    <n v="1"/>
    <n v="0.5"/>
    <x v="545"/>
    <n v="2.2204999999999999"/>
    <x v="0"/>
    <x v="0"/>
    <x v="0"/>
  </r>
  <r>
    <x v="1271"/>
    <x v="1"/>
    <x v="1271"/>
    <x v="95"/>
    <x v="7"/>
    <n v="1"/>
    <n v="1"/>
    <x v="408"/>
    <n v="8.5000000000000006E-2"/>
    <x v="0"/>
    <x v="2"/>
    <x v="0"/>
  </r>
  <r>
    <x v="1272"/>
    <x v="1"/>
    <x v="1272"/>
    <x v="31"/>
    <x v="9"/>
    <n v="2"/>
    <n v="1"/>
    <x v="684"/>
    <n v="3.722"/>
    <x v="0"/>
    <x v="2"/>
    <x v="1"/>
  </r>
  <r>
    <x v="1273"/>
    <x v="1"/>
    <x v="1273"/>
    <x v="59"/>
    <x v="0"/>
    <n v="2"/>
    <n v="0.5"/>
    <x v="373"/>
    <n v="0.79100000000000004"/>
    <x v="1"/>
    <x v="0"/>
    <x v="0"/>
  </r>
  <r>
    <x v="1274"/>
    <x v="1"/>
    <x v="1274"/>
    <x v="13"/>
    <x v="10"/>
    <n v="1"/>
    <n v="0.16666666666666666"/>
    <x v="414"/>
    <n v="0.39583333333333331"/>
    <x v="0"/>
    <x v="2"/>
    <x v="1"/>
  </r>
  <r>
    <x v="1275"/>
    <x v="1"/>
    <x v="1275"/>
    <x v="596"/>
    <x v="16"/>
    <n v="1"/>
    <n v="9.0909090909090912E-2"/>
    <x v="107"/>
    <n v="0.21490909090909091"/>
    <x v="0"/>
    <x v="1"/>
    <x v="0"/>
  </r>
  <r>
    <x v="1276"/>
    <x v="1"/>
    <x v="1276"/>
    <x v="597"/>
    <x v="7"/>
    <n v="1"/>
    <n v="1"/>
    <x v="685"/>
    <n v="3.484"/>
    <x v="0"/>
    <x v="2"/>
    <x v="1"/>
  </r>
  <r>
    <x v="1277"/>
    <x v="1"/>
    <x v="1277"/>
    <x v="598"/>
    <x v="11"/>
    <n v="1"/>
    <n v="0.1"/>
    <x v="686"/>
    <n v="0.62390000000000001"/>
    <x v="1"/>
    <x v="0"/>
    <x v="1"/>
  </r>
  <r>
    <x v="1278"/>
    <x v="1"/>
    <x v="1278"/>
    <x v="599"/>
    <x v="9"/>
    <n v="1"/>
    <n v="0.5"/>
    <x v="687"/>
    <n v="1.319"/>
    <x v="0"/>
    <x v="0"/>
    <x v="0"/>
  </r>
  <r>
    <x v="1279"/>
    <x v="1"/>
    <x v="1279"/>
    <x v="58"/>
    <x v="15"/>
    <n v="2"/>
    <n v="0.13333333333333333"/>
    <x v="409"/>
    <n v="0.59186666666666665"/>
    <x v="0"/>
    <x v="2"/>
    <x v="1"/>
  </r>
  <r>
    <x v="1280"/>
    <x v="1"/>
    <x v="1280"/>
    <x v="198"/>
    <x v="7"/>
    <n v="1"/>
    <n v="1"/>
    <x v="463"/>
    <n v="0.79900000000000004"/>
    <x v="0"/>
    <x v="2"/>
    <x v="0"/>
  </r>
  <r>
    <x v="1281"/>
    <x v="1"/>
    <x v="1281"/>
    <x v="139"/>
    <x v="7"/>
    <n v="1"/>
    <n v="1"/>
    <x v="688"/>
    <n v="0.46200000000000002"/>
    <x v="1"/>
    <x v="2"/>
    <x v="1"/>
  </r>
  <r>
    <x v="1282"/>
    <x v="1"/>
    <x v="1282"/>
    <x v="600"/>
    <x v="3"/>
    <n v="1"/>
    <n v="0.125"/>
    <x v="689"/>
    <n v="0.2195"/>
    <x v="0"/>
    <x v="0"/>
    <x v="0"/>
  </r>
  <r>
    <x v="1283"/>
    <x v="1"/>
    <x v="1283"/>
    <x v="601"/>
    <x v="0"/>
    <n v="1"/>
    <n v="0.25"/>
    <x v="690"/>
    <n v="0.53174999999999994"/>
    <x v="0"/>
    <x v="0"/>
    <x v="1"/>
  </r>
  <r>
    <x v="1284"/>
    <x v="1"/>
    <x v="1284"/>
    <x v="415"/>
    <x v="5"/>
    <n v="1"/>
    <n v="0.14285714285714285"/>
    <x v="455"/>
    <n v="0.4572857142857143"/>
    <x v="0"/>
    <x v="1"/>
    <x v="1"/>
  </r>
  <r>
    <x v="1285"/>
    <x v="1"/>
    <x v="1285"/>
    <x v="602"/>
    <x v="1"/>
    <n v="1"/>
    <n v="0.33333333333333331"/>
    <x v="691"/>
    <n v="0.96"/>
    <x v="1"/>
    <x v="0"/>
    <x v="0"/>
  </r>
  <r>
    <x v="1286"/>
    <x v="1"/>
    <x v="1286"/>
    <x v="603"/>
    <x v="9"/>
    <n v="1"/>
    <n v="0.5"/>
    <x v="692"/>
    <n v="0.87749999999999995"/>
    <x v="0"/>
    <x v="1"/>
    <x v="1"/>
  </r>
  <r>
    <x v="1287"/>
    <x v="1"/>
    <x v="1287"/>
    <x v="26"/>
    <x v="1"/>
    <n v="1"/>
    <n v="0.33333333333333331"/>
    <x v="385"/>
    <n v="1.0553333333333332"/>
    <x v="1"/>
    <x v="2"/>
    <x v="0"/>
  </r>
  <r>
    <x v="1288"/>
    <x v="1"/>
    <x v="1288"/>
    <x v="33"/>
    <x v="9"/>
    <n v="1"/>
    <n v="0.5"/>
    <x v="452"/>
    <n v="2.2650000000000001"/>
    <x v="0"/>
    <x v="0"/>
    <x v="1"/>
  </r>
  <r>
    <x v="1289"/>
    <x v="1"/>
    <x v="1289"/>
    <x v="604"/>
    <x v="6"/>
    <n v="1"/>
    <n v="0.1111111111111111"/>
    <x v="693"/>
    <n v="0.49722222222222218"/>
    <x v="0"/>
    <x v="2"/>
    <x v="0"/>
  </r>
  <r>
    <x v="1290"/>
    <x v="1"/>
    <x v="1290"/>
    <x v="5"/>
    <x v="8"/>
    <n v="1"/>
    <n v="0.2"/>
    <x v="369"/>
    <n v="0.82440000000000002"/>
    <x v="1"/>
    <x v="0"/>
    <x v="0"/>
  </r>
  <r>
    <x v="1291"/>
    <x v="1"/>
    <x v="1291"/>
    <x v="129"/>
    <x v="3"/>
    <n v="1"/>
    <n v="0.125"/>
    <x v="623"/>
    <n v="0.44787500000000002"/>
    <x v="1"/>
    <x v="0"/>
    <x v="0"/>
  </r>
  <r>
    <x v="1292"/>
    <x v="1"/>
    <x v="1292"/>
    <x v="470"/>
    <x v="5"/>
    <n v="1"/>
    <n v="0.14285714285714285"/>
    <x v="530"/>
    <n v="0.55100000000000005"/>
    <x v="0"/>
    <x v="2"/>
    <x v="1"/>
  </r>
  <r>
    <x v="1293"/>
    <x v="1"/>
    <x v="1293"/>
    <x v="605"/>
    <x v="0"/>
    <n v="1"/>
    <n v="0.25"/>
    <x v="125"/>
    <n v="0.27400000000000002"/>
    <x v="0"/>
    <x v="0"/>
    <x v="0"/>
  </r>
  <r>
    <x v="1294"/>
    <x v="1"/>
    <x v="1294"/>
    <x v="606"/>
    <x v="0"/>
    <n v="1"/>
    <n v="0.25"/>
    <x v="694"/>
    <n v="0.47525000000000001"/>
    <x v="0"/>
    <x v="2"/>
    <x v="1"/>
  </r>
  <r>
    <x v="1295"/>
    <x v="1"/>
    <x v="1295"/>
    <x v="87"/>
    <x v="6"/>
    <n v="4"/>
    <n v="0.44444444444444442"/>
    <x v="351"/>
    <n v="0.98177777777777775"/>
    <x v="0"/>
    <x v="2"/>
    <x v="0"/>
  </r>
  <r>
    <x v="1296"/>
    <x v="1"/>
    <x v="1296"/>
    <x v="607"/>
    <x v="0"/>
    <n v="1"/>
    <n v="0.25"/>
    <x v="695"/>
    <n v="0.53100000000000003"/>
    <x v="0"/>
    <x v="2"/>
    <x v="1"/>
  </r>
  <r>
    <x v="1297"/>
    <x v="1"/>
    <x v="1297"/>
    <x v="608"/>
    <x v="11"/>
    <n v="1"/>
    <n v="0.1"/>
    <x v="696"/>
    <n v="0.14099999999999999"/>
    <x v="0"/>
    <x v="2"/>
    <x v="0"/>
  </r>
  <r>
    <x v="1298"/>
    <x v="1"/>
    <x v="1298"/>
    <x v="609"/>
    <x v="3"/>
    <n v="2"/>
    <n v="0.25"/>
    <x v="697"/>
    <n v="0.30475000000000002"/>
    <x v="0"/>
    <x v="1"/>
    <x v="1"/>
  </r>
  <r>
    <x v="1299"/>
    <x v="1"/>
    <x v="1299"/>
    <x v="610"/>
    <x v="8"/>
    <n v="1"/>
    <n v="0.2"/>
    <x v="698"/>
    <n v="0.72820000000000007"/>
    <x v="0"/>
    <x v="1"/>
    <x v="0"/>
  </r>
  <r>
    <x v="1300"/>
    <x v="1"/>
    <x v="1300"/>
    <x v="611"/>
    <x v="5"/>
    <n v="1"/>
    <n v="0.14285714285714285"/>
    <x v="228"/>
    <n v="0.18257142857142855"/>
    <x v="0"/>
    <x v="0"/>
    <x v="0"/>
  </r>
  <r>
    <x v="1301"/>
    <x v="1"/>
    <x v="1301"/>
    <x v="2"/>
    <x v="0"/>
    <n v="1"/>
    <n v="0.25"/>
    <x v="699"/>
    <n v="1.0634999999999999"/>
    <x v="0"/>
    <x v="0"/>
    <x v="0"/>
  </r>
  <r>
    <x v="1302"/>
    <x v="1"/>
    <x v="1302"/>
    <x v="16"/>
    <x v="16"/>
    <n v="1"/>
    <n v="9.0909090909090912E-2"/>
    <x v="389"/>
    <n v="0.13027272727272729"/>
    <x v="0"/>
    <x v="0"/>
    <x v="0"/>
  </r>
  <r>
    <x v="1303"/>
    <x v="1"/>
    <x v="1303"/>
    <x v="155"/>
    <x v="6"/>
    <n v="1"/>
    <n v="0.1111111111111111"/>
    <x v="367"/>
    <n v="0.56299999999999994"/>
    <x v="0"/>
    <x v="2"/>
    <x v="1"/>
  </r>
  <r>
    <x v="1304"/>
    <x v="1"/>
    <x v="1304"/>
    <x v="280"/>
    <x v="10"/>
    <n v="1"/>
    <n v="0.16666666666666666"/>
    <x v="700"/>
    <n v="0.37416666666666665"/>
    <x v="0"/>
    <x v="0"/>
    <x v="1"/>
  </r>
  <r>
    <x v="1305"/>
    <x v="1"/>
    <x v="1305"/>
    <x v="25"/>
    <x v="5"/>
    <n v="1"/>
    <n v="0.14285714285714285"/>
    <x v="701"/>
    <n v="0.21142857142857141"/>
    <x v="0"/>
    <x v="1"/>
    <x v="0"/>
  </r>
  <r>
    <x v="1306"/>
    <x v="1"/>
    <x v="1306"/>
    <x v="612"/>
    <x v="0"/>
    <n v="2"/>
    <n v="0.5"/>
    <x v="702"/>
    <n v="1.4644999999999999"/>
    <x v="1"/>
    <x v="0"/>
    <x v="1"/>
  </r>
  <r>
    <x v="1307"/>
    <x v="2"/>
    <x v="1307"/>
    <x v="613"/>
    <x v="34"/>
    <n v="1"/>
    <n v="2.7027027027027029E-2"/>
    <x v="703"/>
    <n v="0.15059459459459459"/>
    <x v="0"/>
    <x v="0"/>
    <x v="1"/>
  </r>
  <r>
    <x v="1308"/>
    <x v="2"/>
    <x v="1308"/>
    <x v="48"/>
    <x v="1"/>
    <n v="2"/>
    <n v="0.66666666666666663"/>
    <x v="704"/>
    <n v="1.4526666666666666"/>
    <x v="0"/>
    <x v="2"/>
    <x v="0"/>
  </r>
  <r>
    <x v="1309"/>
    <x v="2"/>
    <x v="1309"/>
    <x v="272"/>
    <x v="52"/>
    <n v="1"/>
    <n v="5.8139534883720929E-3"/>
    <x v="705"/>
    <n v="7.9418604651162791E-3"/>
    <x v="0"/>
    <x v="0"/>
    <x v="0"/>
  </r>
  <r>
    <x v="1310"/>
    <x v="2"/>
    <x v="1310"/>
    <x v="465"/>
    <x v="1"/>
    <n v="1"/>
    <n v="0.33333333333333331"/>
    <x v="706"/>
    <n v="0.49633333333333335"/>
    <x v="0"/>
    <x v="2"/>
    <x v="0"/>
  </r>
  <r>
    <x v="1311"/>
    <x v="2"/>
    <x v="1311"/>
    <x v="614"/>
    <x v="9"/>
    <n v="1"/>
    <n v="0.5"/>
    <x v="707"/>
    <n v="0.25"/>
    <x v="0"/>
    <x v="0"/>
    <x v="1"/>
  </r>
  <r>
    <x v="1312"/>
    <x v="2"/>
    <x v="1312"/>
    <x v="615"/>
    <x v="11"/>
    <n v="1"/>
    <n v="0.1"/>
    <x v="708"/>
    <n v="0.14380000000000001"/>
    <x v="0"/>
    <x v="0"/>
    <x v="0"/>
  </r>
  <r>
    <x v="1313"/>
    <x v="2"/>
    <x v="1313"/>
    <x v="95"/>
    <x v="7"/>
    <n v="1"/>
    <n v="1"/>
    <x v="709"/>
    <n v="0.189"/>
    <x v="0"/>
    <x v="0"/>
    <x v="1"/>
  </r>
  <r>
    <x v="1314"/>
    <x v="2"/>
    <x v="1314"/>
    <x v="616"/>
    <x v="5"/>
    <n v="1"/>
    <n v="0.14285714285714285"/>
    <x v="710"/>
    <n v="0.80971428571428572"/>
    <x v="0"/>
    <x v="2"/>
    <x v="1"/>
  </r>
  <r>
    <x v="1315"/>
    <x v="2"/>
    <x v="1315"/>
    <x v="16"/>
    <x v="9"/>
    <n v="1"/>
    <n v="0.5"/>
    <x v="711"/>
    <n v="0.73"/>
    <x v="0"/>
    <x v="0"/>
    <x v="0"/>
  </r>
  <r>
    <x v="1316"/>
    <x v="2"/>
    <x v="1316"/>
    <x v="617"/>
    <x v="9"/>
    <n v="1"/>
    <n v="0.5"/>
    <x v="712"/>
    <n v="0.20349999999999999"/>
    <x v="0"/>
    <x v="2"/>
    <x v="0"/>
  </r>
  <r>
    <x v="1317"/>
    <x v="2"/>
    <x v="1317"/>
    <x v="618"/>
    <x v="11"/>
    <n v="1"/>
    <n v="0.1"/>
    <x v="5"/>
    <n v="0.42590000000000006"/>
    <x v="0"/>
    <x v="0"/>
    <x v="0"/>
  </r>
  <r>
    <x v="1318"/>
    <x v="2"/>
    <x v="1318"/>
    <x v="316"/>
    <x v="1"/>
    <n v="1"/>
    <n v="0.33333333333333331"/>
    <x v="713"/>
    <n v="0.83333333333333326"/>
    <x v="0"/>
    <x v="0"/>
    <x v="1"/>
  </r>
  <r>
    <x v="1319"/>
    <x v="2"/>
    <x v="1319"/>
    <x v="619"/>
    <x v="7"/>
    <n v="1"/>
    <n v="1"/>
    <x v="714"/>
    <n v="0.94099999999999995"/>
    <x v="0"/>
    <x v="2"/>
    <x v="0"/>
  </r>
  <r>
    <x v="1320"/>
    <x v="2"/>
    <x v="1320"/>
    <x v="620"/>
    <x v="0"/>
    <n v="2"/>
    <n v="0.5"/>
    <x v="715"/>
    <n v="1.4379999999999999"/>
    <x v="0"/>
    <x v="2"/>
    <x v="0"/>
  </r>
  <r>
    <x v="1321"/>
    <x v="2"/>
    <x v="1321"/>
    <x v="35"/>
    <x v="5"/>
    <n v="2"/>
    <n v="0.2857142857142857"/>
    <x v="716"/>
    <n v="1.4045714285714286"/>
    <x v="1"/>
    <x v="2"/>
    <x v="1"/>
  </r>
  <r>
    <x v="1322"/>
    <x v="2"/>
    <x v="1322"/>
    <x v="571"/>
    <x v="9"/>
    <n v="1"/>
    <n v="0.5"/>
    <x v="717"/>
    <n v="1.083"/>
    <x v="0"/>
    <x v="0"/>
    <x v="1"/>
  </r>
  <r>
    <x v="1323"/>
    <x v="2"/>
    <x v="1323"/>
    <x v="621"/>
    <x v="1"/>
    <n v="1"/>
    <n v="0.33333333333333331"/>
    <x v="718"/>
    <n v="0.14399999999999999"/>
    <x v="0"/>
    <x v="0"/>
    <x v="0"/>
  </r>
  <r>
    <x v="1324"/>
    <x v="2"/>
    <x v="1324"/>
    <x v="622"/>
    <x v="1"/>
    <n v="1"/>
    <n v="0.33333333333333331"/>
    <x v="20"/>
    <n v="0.5"/>
    <x v="0"/>
    <x v="2"/>
    <x v="0"/>
  </r>
  <r>
    <x v="1325"/>
    <x v="2"/>
    <x v="1325"/>
    <x v="316"/>
    <x v="0"/>
    <n v="1"/>
    <n v="0.25"/>
    <x v="713"/>
    <n v="0.625"/>
    <x v="0"/>
    <x v="2"/>
    <x v="0"/>
  </r>
  <r>
    <x v="1326"/>
    <x v="2"/>
    <x v="1326"/>
    <x v="223"/>
    <x v="5"/>
    <n v="1"/>
    <n v="0.14285714285714285"/>
    <x v="719"/>
    <n v="0.33257142857142852"/>
    <x v="0"/>
    <x v="0"/>
    <x v="0"/>
  </r>
  <r>
    <x v="1327"/>
    <x v="2"/>
    <x v="1327"/>
    <x v="282"/>
    <x v="1"/>
    <n v="1"/>
    <n v="0.33333333333333331"/>
    <x v="720"/>
    <n v="0.41766666666666663"/>
    <x v="0"/>
    <x v="2"/>
    <x v="0"/>
  </r>
  <r>
    <x v="1328"/>
    <x v="2"/>
    <x v="1328"/>
    <x v="388"/>
    <x v="5"/>
    <n v="1"/>
    <n v="0.14285714285714285"/>
    <x v="721"/>
    <n v="0.25485714285714284"/>
    <x v="0"/>
    <x v="2"/>
    <x v="1"/>
  </r>
  <r>
    <x v="1329"/>
    <x v="2"/>
    <x v="1329"/>
    <x v="318"/>
    <x v="1"/>
    <n v="1"/>
    <n v="0.33333333333333331"/>
    <x v="416"/>
    <n v="0.19866666666666666"/>
    <x v="0"/>
    <x v="2"/>
    <x v="0"/>
  </r>
  <r>
    <x v="1330"/>
    <x v="2"/>
    <x v="1330"/>
    <x v="38"/>
    <x v="7"/>
    <n v="1"/>
    <n v="1"/>
    <x v="722"/>
    <n v="0.63800000000000001"/>
    <x v="0"/>
    <x v="2"/>
    <x v="0"/>
  </r>
  <r>
    <x v="1331"/>
    <x v="2"/>
    <x v="1331"/>
    <x v="623"/>
    <x v="7"/>
    <n v="1"/>
    <n v="1"/>
    <x v="723"/>
    <n v="0.98599999999999999"/>
    <x v="1"/>
    <x v="1"/>
    <x v="1"/>
  </r>
  <r>
    <x v="1332"/>
    <x v="2"/>
    <x v="1332"/>
    <x v="309"/>
    <x v="5"/>
    <n v="1"/>
    <n v="0.14285714285714285"/>
    <x v="724"/>
    <n v="0.14071428571428571"/>
    <x v="0"/>
    <x v="1"/>
    <x v="0"/>
  </r>
  <r>
    <x v="1333"/>
    <x v="2"/>
    <x v="1333"/>
    <x v="624"/>
    <x v="10"/>
    <n v="2"/>
    <n v="0.33333333333333331"/>
    <x v="725"/>
    <n v="1.8853333333333331"/>
    <x v="0"/>
    <x v="2"/>
    <x v="1"/>
  </r>
  <r>
    <x v="1334"/>
    <x v="2"/>
    <x v="1334"/>
    <x v="625"/>
    <x v="10"/>
    <n v="1"/>
    <n v="0.16666666666666666"/>
    <x v="726"/>
    <n v="0.15699999999999997"/>
    <x v="0"/>
    <x v="2"/>
    <x v="0"/>
  </r>
  <r>
    <x v="1335"/>
    <x v="2"/>
    <x v="1335"/>
    <x v="626"/>
    <x v="16"/>
    <n v="1"/>
    <n v="9.0909090909090912E-2"/>
    <x v="727"/>
    <n v="0.16154545454545455"/>
    <x v="0"/>
    <x v="2"/>
    <x v="1"/>
  </r>
  <r>
    <x v="1336"/>
    <x v="2"/>
    <x v="1336"/>
    <x v="522"/>
    <x v="1"/>
    <n v="1"/>
    <n v="0.33333333333333331"/>
    <x v="728"/>
    <n v="1.7093333333333334"/>
    <x v="0"/>
    <x v="0"/>
    <x v="0"/>
  </r>
  <r>
    <x v="1337"/>
    <x v="2"/>
    <x v="1337"/>
    <x v="627"/>
    <x v="3"/>
    <n v="1"/>
    <n v="0.125"/>
    <x v="729"/>
    <n v="0.19012499999999999"/>
    <x v="0"/>
    <x v="0"/>
    <x v="0"/>
  </r>
  <r>
    <x v="1338"/>
    <x v="2"/>
    <x v="1338"/>
    <x v="613"/>
    <x v="16"/>
    <n v="1"/>
    <n v="9.0909090909090912E-2"/>
    <x v="703"/>
    <n v="0.50654545454545452"/>
    <x v="0"/>
    <x v="0"/>
    <x v="0"/>
  </r>
  <r>
    <x v="1339"/>
    <x v="2"/>
    <x v="1339"/>
    <x v="628"/>
    <x v="14"/>
    <n v="1"/>
    <n v="8.3333333333333329E-2"/>
    <x v="424"/>
    <n v="3.0833333333333331E-2"/>
    <x v="0"/>
    <x v="2"/>
    <x v="0"/>
  </r>
  <r>
    <x v="1340"/>
    <x v="2"/>
    <x v="1340"/>
    <x v="100"/>
    <x v="6"/>
    <n v="1"/>
    <n v="0.1111111111111111"/>
    <x v="730"/>
    <n v="0.16966666666666666"/>
    <x v="0"/>
    <x v="0"/>
    <x v="0"/>
  </r>
  <r>
    <x v="1341"/>
    <x v="2"/>
    <x v="1341"/>
    <x v="629"/>
    <x v="8"/>
    <n v="1"/>
    <n v="0.2"/>
    <x v="731"/>
    <n v="0.503"/>
    <x v="1"/>
    <x v="0"/>
    <x v="1"/>
  </r>
  <r>
    <x v="1342"/>
    <x v="2"/>
    <x v="1342"/>
    <x v="630"/>
    <x v="9"/>
    <n v="1"/>
    <n v="0.5"/>
    <x v="732"/>
    <n v="1.8140000000000001"/>
    <x v="0"/>
    <x v="2"/>
    <x v="1"/>
  </r>
  <r>
    <x v="1343"/>
    <x v="2"/>
    <x v="1343"/>
    <x v="26"/>
    <x v="6"/>
    <n v="1"/>
    <n v="0.1111111111111111"/>
    <x v="733"/>
    <n v="0.38877777777777778"/>
    <x v="1"/>
    <x v="0"/>
    <x v="1"/>
  </r>
  <r>
    <x v="1344"/>
    <x v="2"/>
    <x v="1344"/>
    <x v="194"/>
    <x v="1"/>
    <n v="1"/>
    <n v="0.33333333333333331"/>
    <x v="734"/>
    <n v="0.1903333333333333"/>
    <x v="0"/>
    <x v="1"/>
    <x v="1"/>
  </r>
  <r>
    <x v="1345"/>
    <x v="2"/>
    <x v="1345"/>
    <x v="631"/>
    <x v="9"/>
    <n v="1"/>
    <n v="0.5"/>
    <x v="735"/>
    <n v="1.7669999999999999"/>
    <x v="0"/>
    <x v="0"/>
    <x v="0"/>
  </r>
  <r>
    <x v="1346"/>
    <x v="2"/>
    <x v="1346"/>
    <x v="632"/>
    <x v="8"/>
    <n v="1"/>
    <n v="0.2"/>
    <x v="736"/>
    <n v="0.40620000000000006"/>
    <x v="0"/>
    <x v="2"/>
    <x v="1"/>
  </r>
  <r>
    <x v="1347"/>
    <x v="2"/>
    <x v="1347"/>
    <x v="633"/>
    <x v="8"/>
    <n v="2"/>
    <n v="0.4"/>
    <x v="426"/>
    <n v="0.49920000000000003"/>
    <x v="0"/>
    <x v="0"/>
    <x v="0"/>
  </r>
  <r>
    <x v="1348"/>
    <x v="2"/>
    <x v="1348"/>
    <x v="634"/>
    <x v="1"/>
    <n v="2"/>
    <n v="0.66666666666666663"/>
    <x v="737"/>
    <n v="1.0873333333333333"/>
    <x v="0"/>
    <x v="2"/>
    <x v="0"/>
  </r>
  <r>
    <x v="1349"/>
    <x v="2"/>
    <x v="1349"/>
    <x v="635"/>
    <x v="9"/>
    <n v="1"/>
    <n v="0.5"/>
    <x v="635"/>
    <n v="0.63400000000000001"/>
    <x v="0"/>
    <x v="0"/>
    <x v="0"/>
  </r>
  <r>
    <x v="1350"/>
    <x v="2"/>
    <x v="1350"/>
    <x v="573"/>
    <x v="1"/>
    <n v="1"/>
    <n v="0.33333333333333331"/>
    <x v="378"/>
    <n v="0.27633333333333332"/>
    <x v="0"/>
    <x v="2"/>
    <x v="0"/>
  </r>
  <r>
    <x v="1351"/>
    <x v="2"/>
    <x v="1351"/>
    <x v="636"/>
    <x v="9"/>
    <n v="1"/>
    <n v="0.5"/>
    <x v="738"/>
    <n v="0.3795"/>
    <x v="0"/>
    <x v="2"/>
    <x v="0"/>
  </r>
  <r>
    <x v="1352"/>
    <x v="2"/>
    <x v="1352"/>
    <x v="637"/>
    <x v="1"/>
    <n v="1"/>
    <n v="0.33333333333333331"/>
    <x v="739"/>
    <n v="0.85633333333333328"/>
    <x v="0"/>
    <x v="1"/>
    <x v="0"/>
  </r>
  <r>
    <x v="1353"/>
    <x v="2"/>
    <x v="1353"/>
    <x v="225"/>
    <x v="5"/>
    <n v="4"/>
    <n v="0.5714285714285714"/>
    <x v="740"/>
    <n v="3.653142857142857"/>
    <x v="1"/>
    <x v="2"/>
    <x v="1"/>
  </r>
  <r>
    <x v="1354"/>
    <x v="2"/>
    <x v="1354"/>
    <x v="115"/>
    <x v="0"/>
    <n v="1"/>
    <n v="0.25"/>
    <x v="741"/>
    <n v="0.48975000000000002"/>
    <x v="0"/>
    <x v="1"/>
    <x v="0"/>
  </r>
  <r>
    <x v="1355"/>
    <x v="2"/>
    <x v="1355"/>
    <x v="38"/>
    <x v="9"/>
    <n v="1"/>
    <n v="0.5"/>
    <x v="722"/>
    <n v="0.31900000000000001"/>
    <x v="0"/>
    <x v="2"/>
    <x v="1"/>
  </r>
  <r>
    <x v="1356"/>
    <x v="2"/>
    <x v="1356"/>
    <x v="18"/>
    <x v="5"/>
    <n v="1"/>
    <n v="0.14285714285714285"/>
    <x v="651"/>
    <n v="0.22928571428571426"/>
    <x v="0"/>
    <x v="0"/>
    <x v="0"/>
  </r>
  <r>
    <x v="1357"/>
    <x v="2"/>
    <x v="1357"/>
    <x v="157"/>
    <x v="7"/>
    <n v="1"/>
    <n v="1"/>
    <x v="742"/>
    <n v="1.1879999999999999"/>
    <x v="0"/>
    <x v="0"/>
    <x v="0"/>
  </r>
  <r>
    <x v="1358"/>
    <x v="2"/>
    <x v="1358"/>
    <x v="8"/>
    <x v="8"/>
    <n v="2"/>
    <n v="0.4"/>
    <x v="743"/>
    <n v="0.23599999999999999"/>
    <x v="0"/>
    <x v="2"/>
    <x v="0"/>
  </r>
  <r>
    <x v="1359"/>
    <x v="2"/>
    <x v="1359"/>
    <x v="201"/>
    <x v="1"/>
    <n v="1"/>
    <n v="0.33333333333333331"/>
    <x v="744"/>
    <n v="0.2523333333333333"/>
    <x v="1"/>
    <x v="2"/>
    <x v="0"/>
  </r>
  <r>
    <x v="1360"/>
    <x v="2"/>
    <x v="1360"/>
    <x v="16"/>
    <x v="10"/>
    <n v="1"/>
    <n v="0.16666666666666666"/>
    <x v="711"/>
    <n v="0.24333333333333332"/>
    <x v="0"/>
    <x v="2"/>
    <x v="1"/>
  </r>
  <r>
    <x v="1361"/>
    <x v="2"/>
    <x v="1361"/>
    <x v="412"/>
    <x v="7"/>
    <n v="1"/>
    <n v="1"/>
    <x v="117"/>
    <n v="0.61699999999999999"/>
    <x v="0"/>
    <x v="0"/>
    <x v="0"/>
  </r>
  <r>
    <x v="1362"/>
    <x v="2"/>
    <x v="1362"/>
    <x v="100"/>
    <x v="0"/>
    <n v="1"/>
    <n v="0.25"/>
    <x v="730"/>
    <n v="0.38174999999999998"/>
    <x v="0"/>
    <x v="2"/>
    <x v="1"/>
  </r>
  <r>
    <x v="1363"/>
    <x v="2"/>
    <x v="1363"/>
    <x v="100"/>
    <x v="6"/>
    <n v="2"/>
    <n v="0.22222222222222221"/>
    <x v="730"/>
    <n v="0.33933333333333332"/>
    <x v="0"/>
    <x v="1"/>
    <x v="0"/>
  </r>
  <r>
    <x v="1364"/>
    <x v="2"/>
    <x v="1364"/>
    <x v="180"/>
    <x v="11"/>
    <n v="1"/>
    <n v="0.1"/>
    <x v="745"/>
    <n v="0.40339999999999998"/>
    <x v="0"/>
    <x v="2"/>
    <x v="0"/>
  </r>
  <r>
    <x v="1365"/>
    <x v="2"/>
    <x v="1365"/>
    <x v="590"/>
    <x v="3"/>
    <n v="1"/>
    <n v="0.125"/>
    <x v="746"/>
    <n v="0.1"/>
    <x v="0"/>
    <x v="0"/>
    <x v="1"/>
  </r>
  <r>
    <x v="1366"/>
    <x v="2"/>
    <x v="1366"/>
    <x v="8"/>
    <x v="5"/>
    <n v="2"/>
    <n v="0.2857142857142857"/>
    <x v="743"/>
    <n v="0.16857142857142857"/>
    <x v="0"/>
    <x v="1"/>
    <x v="0"/>
  </r>
  <r>
    <x v="1367"/>
    <x v="2"/>
    <x v="1367"/>
    <x v="180"/>
    <x v="8"/>
    <n v="2"/>
    <n v="0.4"/>
    <x v="745"/>
    <n v="1.6135999999999999"/>
    <x v="0"/>
    <x v="2"/>
    <x v="0"/>
  </r>
  <r>
    <x v="1368"/>
    <x v="2"/>
    <x v="1368"/>
    <x v="260"/>
    <x v="6"/>
    <n v="3"/>
    <n v="0.33333333333333331"/>
    <x v="747"/>
    <n v="0.99066666666666658"/>
    <x v="0"/>
    <x v="0"/>
    <x v="1"/>
  </r>
  <r>
    <x v="1369"/>
    <x v="2"/>
    <x v="1369"/>
    <x v="638"/>
    <x v="0"/>
    <n v="1"/>
    <n v="0.25"/>
    <x v="741"/>
    <n v="0.48975000000000002"/>
    <x v="0"/>
    <x v="1"/>
    <x v="0"/>
  </r>
  <r>
    <x v="1370"/>
    <x v="2"/>
    <x v="1370"/>
    <x v="639"/>
    <x v="1"/>
    <n v="1"/>
    <n v="0.33333333333333331"/>
    <x v="748"/>
    <n v="0.5046666666666666"/>
    <x v="0"/>
    <x v="0"/>
    <x v="1"/>
  </r>
  <r>
    <x v="1371"/>
    <x v="2"/>
    <x v="1371"/>
    <x v="18"/>
    <x v="8"/>
    <n v="1"/>
    <n v="0.2"/>
    <x v="651"/>
    <n v="0.32100000000000001"/>
    <x v="0"/>
    <x v="2"/>
    <x v="1"/>
  </r>
  <r>
    <x v="1372"/>
    <x v="2"/>
    <x v="1372"/>
    <x v="28"/>
    <x v="6"/>
    <n v="1"/>
    <n v="0.1111111111111111"/>
    <x v="749"/>
    <n v="0.46811111111111109"/>
    <x v="0"/>
    <x v="1"/>
    <x v="0"/>
  </r>
  <r>
    <x v="1373"/>
    <x v="2"/>
    <x v="1373"/>
    <x v="640"/>
    <x v="5"/>
    <n v="2"/>
    <n v="0.2857142857142857"/>
    <x v="750"/>
    <n v="0.6002857142857142"/>
    <x v="0"/>
    <x v="1"/>
    <x v="0"/>
  </r>
  <r>
    <x v="1374"/>
    <x v="2"/>
    <x v="1374"/>
    <x v="641"/>
    <x v="6"/>
    <n v="2"/>
    <n v="0.22222222222222221"/>
    <x v="751"/>
    <n v="1.048"/>
    <x v="0"/>
    <x v="0"/>
    <x v="1"/>
  </r>
  <r>
    <x v="1375"/>
    <x v="2"/>
    <x v="1375"/>
    <x v="45"/>
    <x v="0"/>
    <n v="1"/>
    <n v="0.25"/>
    <x v="752"/>
    <n v="0.22675000000000001"/>
    <x v="0"/>
    <x v="0"/>
    <x v="0"/>
  </r>
  <r>
    <x v="1376"/>
    <x v="2"/>
    <x v="1376"/>
    <x v="642"/>
    <x v="5"/>
    <n v="1"/>
    <n v="0.14285714285714285"/>
    <x v="753"/>
    <n v="0.16142857142857139"/>
    <x v="0"/>
    <x v="0"/>
    <x v="0"/>
  </r>
  <r>
    <x v="1377"/>
    <x v="2"/>
    <x v="1377"/>
    <x v="191"/>
    <x v="1"/>
    <n v="1"/>
    <n v="0.33333333333333331"/>
    <x v="754"/>
    <n v="0.90666666666666673"/>
    <x v="1"/>
    <x v="0"/>
    <x v="1"/>
  </r>
  <r>
    <x v="1378"/>
    <x v="2"/>
    <x v="1378"/>
    <x v="59"/>
    <x v="9"/>
    <n v="1"/>
    <n v="0.5"/>
    <x v="755"/>
    <n v="0.97"/>
    <x v="1"/>
    <x v="0"/>
    <x v="1"/>
  </r>
  <r>
    <x v="1379"/>
    <x v="2"/>
    <x v="1379"/>
    <x v="210"/>
    <x v="1"/>
    <n v="1"/>
    <n v="0.33333333333333331"/>
    <x v="756"/>
    <n v="1.133"/>
    <x v="0"/>
    <x v="1"/>
    <x v="0"/>
  </r>
  <r>
    <x v="1380"/>
    <x v="2"/>
    <x v="1380"/>
    <x v="49"/>
    <x v="7"/>
    <n v="1"/>
    <n v="1"/>
    <x v="757"/>
    <n v="4.3680000000000003"/>
    <x v="0"/>
    <x v="2"/>
    <x v="0"/>
  </r>
  <r>
    <x v="1381"/>
    <x v="2"/>
    <x v="1381"/>
    <x v="643"/>
    <x v="7"/>
    <n v="1"/>
    <n v="1"/>
    <x v="758"/>
    <n v="0.82799999999999996"/>
    <x v="0"/>
    <x v="0"/>
    <x v="1"/>
  </r>
  <r>
    <x v="1382"/>
    <x v="2"/>
    <x v="1382"/>
    <x v="644"/>
    <x v="9"/>
    <n v="1"/>
    <n v="0.5"/>
    <x v="759"/>
    <n v="0.65200000000000002"/>
    <x v="0"/>
    <x v="0"/>
    <x v="1"/>
  </r>
  <r>
    <x v="1383"/>
    <x v="2"/>
    <x v="1383"/>
    <x v="645"/>
    <x v="1"/>
    <n v="1"/>
    <n v="0.33333333333333331"/>
    <x v="760"/>
    <n v="0.51600000000000001"/>
    <x v="0"/>
    <x v="2"/>
    <x v="0"/>
  </r>
  <r>
    <x v="1384"/>
    <x v="2"/>
    <x v="1384"/>
    <x v="646"/>
    <x v="9"/>
    <n v="1"/>
    <n v="0.5"/>
    <x v="366"/>
    <n v="0.51749999999999996"/>
    <x v="0"/>
    <x v="2"/>
    <x v="1"/>
  </r>
  <r>
    <x v="1385"/>
    <x v="2"/>
    <x v="1385"/>
    <x v="69"/>
    <x v="6"/>
    <n v="2"/>
    <n v="0.22222222222222221"/>
    <x v="761"/>
    <n v="0.92955555555555547"/>
    <x v="0"/>
    <x v="1"/>
    <x v="1"/>
  </r>
  <r>
    <x v="1386"/>
    <x v="2"/>
    <x v="1386"/>
    <x v="5"/>
    <x v="0"/>
    <n v="1"/>
    <n v="0.25"/>
    <x v="762"/>
    <n v="1.00275"/>
    <x v="1"/>
    <x v="2"/>
    <x v="0"/>
  </r>
  <r>
    <x v="1387"/>
    <x v="2"/>
    <x v="1387"/>
    <x v="647"/>
    <x v="3"/>
    <n v="1"/>
    <n v="0.125"/>
    <x v="763"/>
    <n v="0.37862499999999999"/>
    <x v="0"/>
    <x v="2"/>
    <x v="0"/>
  </r>
  <r>
    <x v="1388"/>
    <x v="2"/>
    <x v="1388"/>
    <x v="527"/>
    <x v="0"/>
    <n v="1"/>
    <n v="0.25"/>
    <x v="764"/>
    <n v="0.54925000000000002"/>
    <x v="0"/>
    <x v="0"/>
    <x v="1"/>
  </r>
  <r>
    <x v="1389"/>
    <x v="2"/>
    <x v="1389"/>
    <x v="16"/>
    <x v="3"/>
    <n v="2"/>
    <n v="0.25"/>
    <x v="711"/>
    <n v="0.36499999999999999"/>
    <x v="0"/>
    <x v="2"/>
    <x v="0"/>
  </r>
  <r>
    <x v="1390"/>
    <x v="2"/>
    <x v="1390"/>
    <x v="180"/>
    <x v="3"/>
    <n v="1"/>
    <n v="0.125"/>
    <x v="745"/>
    <n v="0.50424999999999998"/>
    <x v="0"/>
    <x v="2"/>
    <x v="0"/>
  </r>
  <r>
    <x v="1391"/>
    <x v="2"/>
    <x v="1391"/>
    <x v="16"/>
    <x v="8"/>
    <n v="1"/>
    <n v="0.2"/>
    <x v="711"/>
    <n v="0.29199999999999998"/>
    <x v="0"/>
    <x v="2"/>
    <x v="0"/>
  </r>
  <r>
    <x v="1392"/>
    <x v="2"/>
    <x v="1392"/>
    <x v="648"/>
    <x v="8"/>
    <n v="1"/>
    <n v="0.2"/>
    <x v="765"/>
    <n v="0.9546"/>
    <x v="0"/>
    <x v="0"/>
    <x v="0"/>
  </r>
  <r>
    <x v="1393"/>
    <x v="2"/>
    <x v="1393"/>
    <x v="310"/>
    <x v="1"/>
    <n v="1"/>
    <n v="0.33333333333333331"/>
    <x v="766"/>
    <n v="0.222"/>
    <x v="0"/>
    <x v="0"/>
    <x v="1"/>
  </r>
  <r>
    <x v="1394"/>
    <x v="2"/>
    <x v="1394"/>
    <x v="649"/>
    <x v="7"/>
    <n v="1"/>
    <n v="1"/>
    <x v="129"/>
    <n v="1.6240000000000001"/>
    <x v="0"/>
    <x v="1"/>
    <x v="0"/>
  </r>
  <r>
    <x v="1395"/>
    <x v="2"/>
    <x v="1395"/>
    <x v="650"/>
    <x v="5"/>
    <n v="1"/>
    <n v="0.14285714285714285"/>
    <x v="767"/>
    <n v="0.60828571428571421"/>
    <x v="0"/>
    <x v="2"/>
    <x v="0"/>
  </r>
  <r>
    <x v="1396"/>
    <x v="2"/>
    <x v="1396"/>
    <x v="8"/>
    <x v="10"/>
    <n v="1"/>
    <n v="0.16666666666666666"/>
    <x v="743"/>
    <n v="9.8333333333333328E-2"/>
    <x v="0"/>
    <x v="2"/>
    <x v="0"/>
  </r>
  <r>
    <x v="1397"/>
    <x v="2"/>
    <x v="1397"/>
    <x v="651"/>
    <x v="8"/>
    <n v="1"/>
    <n v="0.2"/>
    <x v="768"/>
    <n v="0.41520000000000001"/>
    <x v="0"/>
    <x v="0"/>
    <x v="1"/>
  </r>
  <r>
    <x v="1398"/>
    <x v="2"/>
    <x v="1398"/>
    <x v="167"/>
    <x v="5"/>
    <n v="2"/>
    <n v="0.2857142857142857"/>
    <x v="769"/>
    <n v="1.3965714285714286"/>
    <x v="0"/>
    <x v="0"/>
    <x v="1"/>
  </r>
  <r>
    <x v="1399"/>
    <x v="2"/>
    <x v="1399"/>
    <x v="642"/>
    <x v="8"/>
    <n v="2"/>
    <n v="0.4"/>
    <x v="753"/>
    <n v="0.45199999999999996"/>
    <x v="0"/>
    <x v="2"/>
    <x v="0"/>
  </r>
  <r>
    <x v="1400"/>
    <x v="2"/>
    <x v="1400"/>
    <x v="652"/>
    <x v="3"/>
    <n v="1"/>
    <n v="0.125"/>
    <x v="770"/>
    <n v="0.49662499999999998"/>
    <x v="0"/>
    <x v="2"/>
    <x v="1"/>
  </r>
  <r>
    <x v="1401"/>
    <x v="2"/>
    <x v="1401"/>
    <x v="58"/>
    <x v="6"/>
    <n v="1"/>
    <n v="0.1111111111111111"/>
    <x v="771"/>
    <n v="0.57277777777777772"/>
    <x v="0"/>
    <x v="0"/>
    <x v="0"/>
  </r>
  <r>
    <x v="1402"/>
    <x v="2"/>
    <x v="1402"/>
    <x v="638"/>
    <x v="8"/>
    <n v="1"/>
    <n v="0.2"/>
    <x v="741"/>
    <n v="0.39180000000000004"/>
    <x v="0"/>
    <x v="1"/>
    <x v="1"/>
  </r>
  <r>
    <x v="1403"/>
    <x v="2"/>
    <x v="1403"/>
    <x v="653"/>
    <x v="10"/>
    <n v="3"/>
    <n v="0.5"/>
    <x v="772"/>
    <n v="2.0954999999999999"/>
    <x v="0"/>
    <x v="1"/>
    <x v="0"/>
  </r>
  <r>
    <x v="1404"/>
    <x v="2"/>
    <x v="1404"/>
    <x v="69"/>
    <x v="3"/>
    <n v="1"/>
    <n v="0.125"/>
    <x v="761"/>
    <n v="0.52287499999999998"/>
    <x v="0"/>
    <x v="2"/>
    <x v="1"/>
  </r>
  <r>
    <x v="1405"/>
    <x v="2"/>
    <x v="1405"/>
    <x v="180"/>
    <x v="3"/>
    <n v="2"/>
    <n v="0.25"/>
    <x v="745"/>
    <n v="1.0085"/>
    <x v="0"/>
    <x v="0"/>
    <x v="0"/>
  </r>
  <r>
    <x v="1406"/>
    <x v="2"/>
    <x v="1406"/>
    <x v="648"/>
    <x v="10"/>
    <n v="1"/>
    <n v="0.16666666666666666"/>
    <x v="765"/>
    <n v="0.79549999999999987"/>
    <x v="0"/>
    <x v="1"/>
    <x v="0"/>
  </r>
  <r>
    <x v="1407"/>
    <x v="2"/>
    <x v="1407"/>
    <x v="206"/>
    <x v="8"/>
    <n v="2"/>
    <n v="0.4"/>
    <x v="773"/>
    <n v="0.25359999999999999"/>
    <x v="0"/>
    <x v="2"/>
    <x v="0"/>
  </r>
  <r>
    <x v="1408"/>
    <x v="2"/>
    <x v="1408"/>
    <x v="654"/>
    <x v="0"/>
    <n v="1"/>
    <n v="0.25"/>
    <x v="774"/>
    <n v="0.43075000000000002"/>
    <x v="1"/>
    <x v="0"/>
    <x v="0"/>
  </r>
  <r>
    <x v="1409"/>
    <x v="2"/>
    <x v="1409"/>
    <x v="16"/>
    <x v="10"/>
    <n v="1"/>
    <n v="0.16666666666666666"/>
    <x v="711"/>
    <n v="0.24333333333333332"/>
    <x v="0"/>
    <x v="2"/>
    <x v="0"/>
  </r>
  <r>
    <x v="1410"/>
    <x v="2"/>
    <x v="1410"/>
    <x v="655"/>
    <x v="9"/>
    <n v="1"/>
    <n v="0.5"/>
    <x v="775"/>
    <n v="2.665"/>
    <x v="0"/>
    <x v="2"/>
    <x v="1"/>
  </r>
  <r>
    <x v="1411"/>
    <x v="2"/>
    <x v="1411"/>
    <x v="180"/>
    <x v="5"/>
    <n v="1"/>
    <n v="0.14285714285714285"/>
    <x v="745"/>
    <n v="0.57628571428571418"/>
    <x v="0"/>
    <x v="2"/>
    <x v="1"/>
  </r>
  <r>
    <x v="1412"/>
    <x v="2"/>
    <x v="1412"/>
    <x v="656"/>
    <x v="1"/>
    <n v="1"/>
    <n v="0.33333333333333331"/>
    <x v="776"/>
    <n v="0.17833333333333334"/>
    <x v="0"/>
    <x v="2"/>
    <x v="0"/>
  </r>
  <r>
    <x v="1413"/>
    <x v="2"/>
    <x v="1413"/>
    <x v="657"/>
    <x v="11"/>
    <n v="1"/>
    <n v="0.1"/>
    <x v="777"/>
    <n v="0.30190000000000006"/>
    <x v="0"/>
    <x v="2"/>
    <x v="1"/>
  </r>
  <r>
    <x v="1414"/>
    <x v="2"/>
    <x v="1414"/>
    <x v="89"/>
    <x v="8"/>
    <n v="1"/>
    <n v="0.2"/>
    <x v="778"/>
    <n v="0.63260000000000005"/>
    <x v="0"/>
    <x v="0"/>
    <x v="0"/>
  </r>
  <r>
    <x v="1415"/>
    <x v="2"/>
    <x v="1415"/>
    <x v="348"/>
    <x v="42"/>
    <n v="1"/>
    <n v="2.5062656641604009E-3"/>
    <x v="779"/>
    <n v="1.3844611528822054E-2"/>
    <x v="0"/>
    <x v="1"/>
    <x v="0"/>
  </r>
  <r>
    <x v="1416"/>
    <x v="2"/>
    <x v="1416"/>
    <x v="658"/>
    <x v="8"/>
    <n v="1"/>
    <n v="0.2"/>
    <x v="780"/>
    <n v="0.60960000000000003"/>
    <x v="0"/>
    <x v="2"/>
    <x v="1"/>
  </r>
  <r>
    <x v="1417"/>
    <x v="2"/>
    <x v="1417"/>
    <x v="352"/>
    <x v="1"/>
    <n v="1"/>
    <n v="0.33333333333333331"/>
    <x v="781"/>
    <n v="0.16699999999999998"/>
    <x v="0"/>
    <x v="0"/>
    <x v="1"/>
  </r>
  <r>
    <x v="1418"/>
    <x v="2"/>
    <x v="1418"/>
    <x v="8"/>
    <x v="8"/>
    <n v="3"/>
    <n v="0.6"/>
    <x v="743"/>
    <n v="0.35399999999999998"/>
    <x v="0"/>
    <x v="1"/>
    <x v="0"/>
  </r>
  <r>
    <x v="1419"/>
    <x v="2"/>
    <x v="1419"/>
    <x v="659"/>
    <x v="0"/>
    <n v="1"/>
    <n v="0.25"/>
    <x v="782"/>
    <n v="0.98524999999999996"/>
    <x v="0"/>
    <x v="2"/>
    <x v="0"/>
  </r>
  <r>
    <x v="1420"/>
    <x v="2"/>
    <x v="1420"/>
    <x v="95"/>
    <x v="7"/>
    <n v="1"/>
    <n v="1"/>
    <x v="709"/>
    <n v="0.189"/>
    <x v="0"/>
    <x v="2"/>
    <x v="1"/>
  </r>
  <r>
    <x v="1421"/>
    <x v="2"/>
    <x v="1421"/>
    <x v="659"/>
    <x v="9"/>
    <n v="1"/>
    <n v="0.5"/>
    <x v="782"/>
    <n v="1.9704999999999999"/>
    <x v="0"/>
    <x v="0"/>
    <x v="0"/>
  </r>
  <r>
    <x v="1422"/>
    <x v="2"/>
    <x v="1422"/>
    <x v="175"/>
    <x v="7"/>
    <n v="1"/>
    <n v="1"/>
    <x v="783"/>
    <n v="1.4019999999999999"/>
    <x v="0"/>
    <x v="2"/>
    <x v="0"/>
  </r>
  <r>
    <x v="1423"/>
    <x v="2"/>
    <x v="1423"/>
    <x v="89"/>
    <x v="8"/>
    <n v="1"/>
    <n v="0.2"/>
    <x v="778"/>
    <n v="0.63260000000000005"/>
    <x v="0"/>
    <x v="2"/>
    <x v="0"/>
  </r>
  <r>
    <x v="1424"/>
    <x v="2"/>
    <x v="1424"/>
    <x v="100"/>
    <x v="0"/>
    <n v="1"/>
    <n v="0.25"/>
    <x v="730"/>
    <n v="0.38174999999999998"/>
    <x v="0"/>
    <x v="0"/>
    <x v="1"/>
  </r>
  <r>
    <x v="1425"/>
    <x v="2"/>
    <x v="1425"/>
    <x v="173"/>
    <x v="1"/>
    <n v="1"/>
    <n v="0.33333333333333331"/>
    <x v="784"/>
    <n v="0.19599999999999998"/>
    <x v="0"/>
    <x v="2"/>
    <x v="1"/>
  </r>
  <r>
    <x v="1426"/>
    <x v="2"/>
    <x v="1426"/>
    <x v="415"/>
    <x v="3"/>
    <n v="2"/>
    <n v="0.25"/>
    <x v="785"/>
    <n v="0.76724999999999999"/>
    <x v="0"/>
    <x v="0"/>
    <x v="1"/>
  </r>
  <r>
    <x v="1427"/>
    <x v="2"/>
    <x v="1427"/>
    <x v="18"/>
    <x v="8"/>
    <n v="1"/>
    <n v="0.2"/>
    <x v="651"/>
    <n v="0.32100000000000001"/>
    <x v="0"/>
    <x v="2"/>
    <x v="1"/>
  </r>
  <r>
    <x v="1428"/>
    <x v="2"/>
    <x v="1428"/>
    <x v="660"/>
    <x v="6"/>
    <n v="2"/>
    <n v="0.22222222222222221"/>
    <x v="786"/>
    <n v="0.254"/>
    <x v="1"/>
    <x v="2"/>
    <x v="0"/>
  </r>
  <r>
    <x v="1429"/>
    <x v="2"/>
    <x v="1429"/>
    <x v="215"/>
    <x v="0"/>
    <n v="1"/>
    <n v="0.25"/>
    <x v="787"/>
    <n v="6.9500000000000006E-2"/>
    <x v="0"/>
    <x v="2"/>
    <x v="1"/>
  </r>
  <r>
    <x v="1430"/>
    <x v="2"/>
    <x v="1430"/>
    <x v="661"/>
    <x v="7"/>
    <n v="1"/>
    <n v="1"/>
    <x v="788"/>
    <n v="2.6819999999999999"/>
    <x v="0"/>
    <x v="1"/>
    <x v="0"/>
  </r>
  <r>
    <x v="1431"/>
    <x v="2"/>
    <x v="1431"/>
    <x v="352"/>
    <x v="1"/>
    <n v="1"/>
    <n v="0.33333333333333331"/>
    <x v="781"/>
    <n v="0.16699999999999998"/>
    <x v="0"/>
    <x v="0"/>
    <x v="0"/>
  </r>
  <r>
    <x v="1432"/>
    <x v="2"/>
    <x v="1432"/>
    <x v="662"/>
    <x v="0"/>
    <n v="1"/>
    <n v="0.25"/>
    <x v="789"/>
    <n v="0.96150000000000002"/>
    <x v="0"/>
    <x v="0"/>
    <x v="1"/>
  </r>
  <r>
    <x v="1433"/>
    <x v="2"/>
    <x v="1433"/>
    <x v="100"/>
    <x v="5"/>
    <n v="1"/>
    <n v="0.14285714285714285"/>
    <x v="730"/>
    <n v="0.21814285714285711"/>
    <x v="0"/>
    <x v="2"/>
    <x v="0"/>
  </r>
  <r>
    <x v="1434"/>
    <x v="2"/>
    <x v="1434"/>
    <x v="461"/>
    <x v="10"/>
    <n v="1"/>
    <n v="0.16666666666666666"/>
    <x v="790"/>
    <n v="0.67533333333333323"/>
    <x v="0"/>
    <x v="0"/>
    <x v="1"/>
  </r>
  <r>
    <x v="1435"/>
    <x v="2"/>
    <x v="1435"/>
    <x v="8"/>
    <x v="0"/>
    <n v="1"/>
    <n v="0.25"/>
    <x v="743"/>
    <n v="0.14749999999999999"/>
    <x v="0"/>
    <x v="1"/>
    <x v="1"/>
  </r>
  <r>
    <x v="1436"/>
    <x v="2"/>
    <x v="1436"/>
    <x v="328"/>
    <x v="1"/>
    <n v="1"/>
    <n v="0.33333333333333331"/>
    <x v="791"/>
    <n v="0.28099999999999997"/>
    <x v="0"/>
    <x v="0"/>
    <x v="0"/>
  </r>
  <r>
    <x v="1437"/>
    <x v="2"/>
    <x v="1437"/>
    <x v="663"/>
    <x v="3"/>
    <n v="1"/>
    <n v="0.125"/>
    <x v="792"/>
    <n v="0.23375000000000001"/>
    <x v="0"/>
    <x v="1"/>
    <x v="0"/>
  </r>
  <r>
    <x v="1438"/>
    <x v="2"/>
    <x v="1438"/>
    <x v="233"/>
    <x v="1"/>
    <n v="1"/>
    <n v="0.33333333333333331"/>
    <x v="87"/>
    <n v="0.65100000000000002"/>
    <x v="0"/>
    <x v="2"/>
    <x v="0"/>
  </r>
  <r>
    <x v="1439"/>
    <x v="2"/>
    <x v="1439"/>
    <x v="18"/>
    <x v="1"/>
    <n v="1"/>
    <n v="0.33333333333333331"/>
    <x v="651"/>
    <n v="0.53499999999999992"/>
    <x v="0"/>
    <x v="2"/>
    <x v="0"/>
  </r>
  <r>
    <x v="1440"/>
    <x v="2"/>
    <x v="1440"/>
    <x v="664"/>
    <x v="9"/>
    <n v="1"/>
    <n v="0.5"/>
    <x v="793"/>
    <n v="1.7649999999999999"/>
    <x v="0"/>
    <x v="0"/>
    <x v="1"/>
  </r>
  <r>
    <x v="1441"/>
    <x v="2"/>
    <x v="1441"/>
    <x v="252"/>
    <x v="6"/>
    <n v="1"/>
    <n v="0.1111111111111111"/>
    <x v="164"/>
    <n v="0.29855555555555552"/>
    <x v="0"/>
    <x v="2"/>
    <x v="1"/>
  </r>
  <r>
    <x v="1442"/>
    <x v="2"/>
    <x v="1442"/>
    <x v="21"/>
    <x v="3"/>
    <n v="1"/>
    <n v="0.125"/>
    <x v="794"/>
    <n v="0.30412499999999998"/>
    <x v="0"/>
    <x v="0"/>
    <x v="1"/>
  </r>
  <r>
    <x v="1443"/>
    <x v="2"/>
    <x v="1443"/>
    <x v="51"/>
    <x v="6"/>
    <n v="1"/>
    <n v="0.1111111111111111"/>
    <x v="795"/>
    <n v="0.35288888888888886"/>
    <x v="0"/>
    <x v="1"/>
    <x v="0"/>
  </r>
  <r>
    <x v="1444"/>
    <x v="2"/>
    <x v="1444"/>
    <x v="665"/>
    <x v="9"/>
    <n v="1"/>
    <n v="0.5"/>
    <x v="796"/>
    <n v="0.55249999999999999"/>
    <x v="0"/>
    <x v="2"/>
    <x v="1"/>
  </r>
  <r>
    <x v="1445"/>
    <x v="2"/>
    <x v="1445"/>
    <x v="355"/>
    <x v="0"/>
    <n v="1"/>
    <n v="0.25"/>
    <x v="797"/>
    <n v="0.60475000000000001"/>
    <x v="0"/>
    <x v="0"/>
    <x v="0"/>
  </r>
  <r>
    <x v="1446"/>
    <x v="2"/>
    <x v="1446"/>
    <x v="666"/>
    <x v="0"/>
    <n v="1"/>
    <n v="0.25"/>
    <x v="798"/>
    <n v="0.86199999999999999"/>
    <x v="0"/>
    <x v="0"/>
    <x v="1"/>
  </r>
  <r>
    <x v="1447"/>
    <x v="2"/>
    <x v="1447"/>
    <x v="667"/>
    <x v="10"/>
    <n v="1"/>
    <n v="0.16666666666666666"/>
    <x v="799"/>
    <n v="0.98899999999999999"/>
    <x v="0"/>
    <x v="2"/>
    <x v="1"/>
  </r>
  <r>
    <x v="1448"/>
    <x v="2"/>
    <x v="1448"/>
    <x v="95"/>
    <x v="7"/>
    <n v="1"/>
    <n v="1"/>
    <x v="709"/>
    <n v="0.189"/>
    <x v="0"/>
    <x v="0"/>
    <x v="0"/>
  </r>
  <r>
    <x v="1449"/>
    <x v="2"/>
    <x v="1449"/>
    <x v="668"/>
    <x v="6"/>
    <n v="1"/>
    <n v="0.1111111111111111"/>
    <x v="800"/>
    <n v="0.36211111111111111"/>
    <x v="0"/>
    <x v="0"/>
    <x v="1"/>
  </r>
  <r>
    <x v="1450"/>
    <x v="2"/>
    <x v="1450"/>
    <x v="669"/>
    <x v="8"/>
    <n v="1"/>
    <n v="0.2"/>
    <x v="801"/>
    <n v="0.38100000000000001"/>
    <x v="1"/>
    <x v="0"/>
    <x v="1"/>
  </r>
  <r>
    <x v="1451"/>
    <x v="2"/>
    <x v="1451"/>
    <x v="567"/>
    <x v="8"/>
    <n v="1"/>
    <n v="0.2"/>
    <x v="103"/>
    <n v="0.15560000000000002"/>
    <x v="0"/>
    <x v="0"/>
    <x v="1"/>
  </r>
  <r>
    <x v="1452"/>
    <x v="2"/>
    <x v="1452"/>
    <x v="374"/>
    <x v="5"/>
    <n v="1"/>
    <n v="0.14285714285714285"/>
    <x v="802"/>
    <n v="9.4428571428571431E-2"/>
    <x v="0"/>
    <x v="2"/>
    <x v="1"/>
  </r>
  <r>
    <x v="1453"/>
    <x v="2"/>
    <x v="1453"/>
    <x v="5"/>
    <x v="11"/>
    <n v="1"/>
    <n v="0.1"/>
    <x v="762"/>
    <n v="0.40110000000000001"/>
    <x v="1"/>
    <x v="2"/>
    <x v="1"/>
  </r>
  <r>
    <x v="1454"/>
    <x v="2"/>
    <x v="1454"/>
    <x v="670"/>
    <x v="7"/>
    <n v="1"/>
    <n v="1"/>
    <x v="803"/>
    <n v="1.67"/>
    <x v="1"/>
    <x v="2"/>
    <x v="0"/>
  </r>
  <r>
    <x v="1455"/>
    <x v="2"/>
    <x v="1455"/>
    <x v="365"/>
    <x v="10"/>
    <n v="1"/>
    <n v="0.16666666666666666"/>
    <x v="804"/>
    <n v="0.128"/>
    <x v="0"/>
    <x v="2"/>
    <x v="0"/>
  </r>
  <r>
    <x v="1456"/>
    <x v="2"/>
    <x v="1456"/>
    <x v="8"/>
    <x v="10"/>
    <n v="1"/>
    <n v="0.16666666666666666"/>
    <x v="743"/>
    <n v="9.8333333333333328E-2"/>
    <x v="0"/>
    <x v="1"/>
    <x v="0"/>
  </r>
  <r>
    <x v="1457"/>
    <x v="2"/>
    <x v="1457"/>
    <x v="16"/>
    <x v="8"/>
    <n v="1"/>
    <n v="0.2"/>
    <x v="711"/>
    <n v="0.29199999999999998"/>
    <x v="0"/>
    <x v="2"/>
    <x v="0"/>
  </r>
  <r>
    <x v="1458"/>
    <x v="2"/>
    <x v="1458"/>
    <x v="42"/>
    <x v="0"/>
    <n v="1"/>
    <n v="0.25"/>
    <x v="805"/>
    <n v="0.33574999999999999"/>
    <x v="0"/>
    <x v="0"/>
    <x v="0"/>
  </r>
  <r>
    <x v="1459"/>
    <x v="2"/>
    <x v="1459"/>
    <x v="126"/>
    <x v="1"/>
    <n v="1"/>
    <n v="0.33333333333333331"/>
    <x v="806"/>
    <n v="0.39533333333333331"/>
    <x v="0"/>
    <x v="2"/>
    <x v="1"/>
  </r>
  <r>
    <x v="1460"/>
    <x v="2"/>
    <x v="1460"/>
    <x v="19"/>
    <x v="10"/>
    <n v="1"/>
    <n v="0.16666666666666666"/>
    <x v="807"/>
    <n v="6.5833333333333327E-2"/>
    <x v="0"/>
    <x v="0"/>
    <x v="0"/>
  </r>
  <r>
    <x v="1461"/>
    <x v="2"/>
    <x v="1461"/>
    <x v="671"/>
    <x v="1"/>
    <n v="1"/>
    <n v="0.33333333333333331"/>
    <x v="57"/>
    <n v="0.7563333333333333"/>
    <x v="0"/>
    <x v="1"/>
    <x v="1"/>
  </r>
  <r>
    <x v="1462"/>
    <x v="2"/>
    <x v="1462"/>
    <x v="672"/>
    <x v="16"/>
    <n v="1"/>
    <n v="9.0909090909090912E-2"/>
    <x v="455"/>
    <n v="0.29100000000000004"/>
    <x v="0"/>
    <x v="2"/>
    <x v="1"/>
  </r>
  <r>
    <x v="1463"/>
    <x v="2"/>
    <x v="1463"/>
    <x v="673"/>
    <x v="3"/>
    <n v="2"/>
    <n v="0.25"/>
    <x v="808"/>
    <n v="0.622"/>
    <x v="0"/>
    <x v="2"/>
    <x v="0"/>
  </r>
  <r>
    <x v="1464"/>
    <x v="2"/>
    <x v="1464"/>
    <x v="59"/>
    <x v="9"/>
    <n v="1"/>
    <n v="0.5"/>
    <x v="755"/>
    <n v="0.97"/>
    <x v="1"/>
    <x v="2"/>
    <x v="1"/>
  </r>
  <r>
    <x v="1465"/>
    <x v="2"/>
    <x v="1465"/>
    <x v="674"/>
    <x v="9"/>
    <n v="1"/>
    <n v="0.5"/>
    <x v="809"/>
    <n v="0.86350000000000005"/>
    <x v="0"/>
    <x v="2"/>
    <x v="0"/>
  </r>
  <r>
    <x v="1466"/>
    <x v="2"/>
    <x v="1466"/>
    <x v="349"/>
    <x v="8"/>
    <n v="1"/>
    <n v="0.2"/>
    <x v="806"/>
    <n v="0.23719999999999999"/>
    <x v="0"/>
    <x v="0"/>
    <x v="1"/>
  </r>
  <r>
    <x v="1467"/>
    <x v="2"/>
    <x v="1467"/>
    <x v="146"/>
    <x v="9"/>
    <n v="1"/>
    <n v="0.5"/>
    <x v="810"/>
    <n v="0.18149999999999999"/>
    <x v="0"/>
    <x v="0"/>
    <x v="0"/>
  </r>
  <r>
    <x v="1468"/>
    <x v="2"/>
    <x v="1468"/>
    <x v="167"/>
    <x v="5"/>
    <n v="1"/>
    <n v="0.14285714285714285"/>
    <x v="769"/>
    <n v="0.69828571428571429"/>
    <x v="0"/>
    <x v="0"/>
    <x v="1"/>
  </r>
  <r>
    <x v="1469"/>
    <x v="2"/>
    <x v="1469"/>
    <x v="59"/>
    <x v="5"/>
    <n v="1"/>
    <n v="0.14285714285714285"/>
    <x v="755"/>
    <n v="0.27714285714285714"/>
    <x v="1"/>
    <x v="1"/>
    <x v="1"/>
  </r>
  <r>
    <x v="1470"/>
    <x v="2"/>
    <x v="1470"/>
    <x v="675"/>
    <x v="1"/>
    <n v="1"/>
    <n v="0.33333333333333331"/>
    <x v="811"/>
    <n v="0.85466666666666669"/>
    <x v="0"/>
    <x v="2"/>
    <x v="0"/>
  </r>
  <r>
    <x v="1471"/>
    <x v="2"/>
    <x v="1471"/>
    <x v="5"/>
    <x v="3"/>
    <n v="3"/>
    <n v="0.375"/>
    <x v="762"/>
    <n v="1.5041250000000002"/>
    <x v="1"/>
    <x v="1"/>
    <x v="1"/>
  </r>
  <r>
    <x v="1472"/>
    <x v="2"/>
    <x v="1472"/>
    <x v="325"/>
    <x v="53"/>
    <n v="1"/>
    <n v="3.2258064516129032E-3"/>
    <x v="812"/>
    <n v="1.8029032258064518E-2"/>
    <x v="1"/>
    <x v="2"/>
    <x v="0"/>
  </r>
  <r>
    <x v="1473"/>
    <x v="2"/>
    <x v="1473"/>
    <x v="676"/>
    <x v="8"/>
    <n v="2"/>
    <n v="0.4"/>
    <x v="813"/>
    <n v="0.46520000000000006"/>
    <x v="0"/>
    <x v="2"/>
    <x v="1"/>
  </r>
  <r>
    <x v="1474"/>
    <x v="2"/>
    <x v="1474"/>
    <x v="677"/>
    <x v="9"/>
    <n v="1"/>
    <n v="0.5"/>
    <x v="814"/>
    <n v="0.6905"/>
    <x v="0"/>
    <x v="0"/>
    <x v="1"/>
  </r>
  <r>
    <x v="1475"/>
    <x v="2"/>
    <x v="1475"/>
    <x v="678"/>
    <x v="8"/>
    <n v="1"/>
    <n v="0.2"/>
    <x v="815"/>
    <n v="0.5696"/>
    <x v="0"/>
    <x v="2"/>
    <x v="1"/>
  </r>
  <r>
    <x v="1476"/>
    <x v="2"/>
    <x v="1476"/>
    <x v="95"/>
    <x v="7"/>
    <n v="1"/>
    <n v="1"/>
    <x v="709"/>
    <n v="0.189"/>
    <x v="0"/>
    <x v="0"/>
    <x v="0"/>
  </r>
  <r>
    <x v="1477"/>
    <x v="2"/>
    <x v="1477"/>
    <x v="167"/>
    <x v="1"/>
    <n v="1"/>
    <n v="0.33333333333333331"/>
    <x v="769"/>
    <n v="1.6293333333333333"/>
    <x v="0"/>
    <x v="2"/>
    <x v="0"/>
  </r>
  <r>
    <x v="1478"/>
    <x v="2"/>
    <x v="1478"/>
    <x v="87"/>
    <x v="1"/>
    <n v="1"/>
    <n v="0.33333333333333331"/>
    <x v="816"/>
    <n v="0.82366666666666666"/>
    <x v="0"/>
    <x v="2"/>
    <x v="1"/>
  </r>
  <r>
    <x v="1479"/>
    <x v="2"/>
    <x v="1479"/>
    <x v="202"/>
    <x v="0"/>
    <n v="1"/>
    <n v="0.25"/>
    <x v="817"/>
    <n v="0.59150000000000003"/>
    <x v="0"/>
    <x v="2"/>
    <x v="0"/>
  </r>
  <r>
    <x v="1480"/>
    <x v="2"/>
    <x v="1480"/>
    <x v="8"/>
    <x v="0"/>
    <n v="1"/>
    <n v="0.25"/>
    <x v="743"/>
    <n v="0.14749999999999999"/>
    <x v="0"/>
    <x v="2"/>
    <x v="1"/>
  </r>
  <r>
    <x v="1481"/>
    <x v="2"/>
    <x v="1481"/>
    <x v="252"/>
    <x v="1"/>
    <n v="2"/>
    <n v="0.66666666666666663"/>
    <x v="164"/>
    <n v="1.7913333333333332"/>
    <x v="0"/>
    <x v="2"/>
    <x v="0"/>
  </r>
  <r>
    <x v="1482"/>
    <x v="2"/>
    <x v="1482"/>
    <x v="59"/>
    <x v="9"/>
    <n v="1"/>
    <n v="0.5"/>
    <x v="755"/>
    <n v="0.97"/>
    <x v="1"/>
    <x v="1"/>
    <x v="0"/>
  </r>
  <r>
    <x v="1483"/>
    <x v="2"/>
    <x v="1483"/>
    <x v="679"/>
    <x v="9"/>
    <n v="1"/>
    <n v="0.5"/>
    <x v="818"/>
    <n v="1.3205"/>
    <x v="0"/>
    <x v="2"/>
    <x v="1"/>
  </r>
  <r>
    <x v="1484"/>
    <x v="2"/>
    <x v="1484"/>
    <x v="680"/>
    <x v="9"/>
    <n v="2"/>
    <n v="1"/>
    <x v="819"/>
    <n v="2.11"/>
    <x v="0"/>
    <x v="0"/>
    <x v="1"/>
  </r>
  <r>
    <x v="1485"/>
    <x v="2"/>
    <x v="1485"/>
    <x v="681"/>
    <x v="0"/>
    <n v="1"/>
    <n v="0.25"/>
    <x v="820"/>
    <n v="0.66100000000000003"/>
    <x v="0"/>
    <x v="0"/>
    <x v="0"/>
  </r>
  <r>
    <x v="1486"/>
    <x v="2"/>
    <x v="1486"/>
    <x v="23"/>
    <x v="10"/>
    <n v="1"/>
    <n v="0.16666666666666666"/>
    <x v="821"/>
    <n v="0.24299999999999999"/>
    <x v="0"/>
    <x v="1"/>
    <x v="0"/>
  </r>
  <r>
    <x v="1487"/>
    <x v="2"/>
    <x v="1487"/>
    <x v="210"/>
    <x v="10"/>
    <n v="1"/>
    <n v="0.16666666666666666"/>
    <x v="756"/>
    <n v="0.5665"/>
    <x v="0"/>
    <x v="0"/>
    <x v="1"/>
  </r>
  <r>
    <x v="1488"/>
    <x v="2"/>
    <x v="1488"/>
    <x v="120"/>
    <x v="9"/>
    <n v="1"/>
    <n v="0.5"/>
    <x v="822"/>
    <n v="1.0575000000000001"/>
    <x v="0"/>
    <x v="2"/>
    <x v="1"/>
  </r>
  <r>
    <x v="1489"/>
    <x v="2"/>
    <x v="1489"/>
    <x v="682"/>
    <x v="3"/>
    <n v="1"/>
    <n v="0.125"/>
    <x v="823"/>
    <n v="0.30149999999999999"/>
    <x v="0"/>
    <x v="0"/>
    <x v="0"/>
  </r>
  <r>
    <x v="1490"/>
    <x v="2"/>
    <x v="1490"/>
    <x v="135"/>
    <x v="10"/>
    <n v="1"/>
    <n v="0.16666666666666666"/>
    <x v="824"/>
    <n v="0.86"/>
    <x v="0"/>
    <x v="0"/>
    <x v="0"/>
  </r>
  <r>
    <x v="1491"/>
    <x v="2"/>
    <x v="1491"/>
    <x v="572"/>
    <x v="54"/>
    <n v="1"/>
    <n v="1.4285714285714285E-2"/>
    <x v="825"/>
    <n v="6.825714285714285E-2"/>
    <x v="0"/>
    <x v="0"/>
    <x v="1"/>
  </r>
  <r>
    <x v="1492"/>
    <x v="2"/>
    <x v="1492"/>
    <x v="74"/>
    <x v="19"/>
    <n v="1"/>
    <n v="7.1428571428571425E-2"/>
    <x v="826"/>
    <n v="0.27464285714285713"/>
    <x v="0"/>
    <x v="0"/>
    <x v="0"/>
  </r>
  <r>
    <x v="1493"/>
    <x v="2"/>
    <x v="1493"/>
    <x v="59"/>
    <x v="7"/>
    <n v="1"/>
    <n v="1"/>
    <x v="755"/>
    <n v="1.94"/>
    <x v="1"/>
    <x v="2"/>
    <x v="0"/>
  </r>
  <r>
    <x v="1494"/>
    <x v="2"/>
    <x v="1494"/>
    <x v="175"/>
    <x v="1"/>
    <n v="1"/>
    <n v="0.33333333333333331"/>
    <x v="783"/>
    <n v="0.46733333333333327"/>
    <x v="0"/>
    <x v="0"/>
    <x v="0"/>
  </r>
  <r>
    <x v="1495"/>
    <x v="2"/>
    <x v="1495"/>
    <x v="175"/>
    <x v="1"/>
    <n v="1"/>
    <n v="0.33333333333333331"/>
    <x v="783"/>
    <n v="0.46733333333333327"/>
    <x v="0"/>
    <x v="1"/>
    <x v="1"/>
  </r>
  <r>
    <x v="1496"/>
    <x v="2"/>
    <x v="1496"/>
    <x v="114"/>
    <x v="7"/>
    <n v="1"/>
    <n v="1"/>
    <x v="827"/>
    <n v="0.94"/>
    <x v="0"/>
    <x v="1"/>
    <x v="0"/>
  </r>
  <r>
    <x v="1497"/>
    <x v="2"/>
    <x v="1497"/>
    <x v="16"/>
    <x v="5"/>
    <n v="2"/>
    <n v="0.2857142857142857"/>
    <x v="711"/>
    <n v="0.41714285714285709"/>
    <x v="0"/>
    <x v="2"/>
    <x v="1"/>
  </r>
  <r>
    <x v="1498"/>
    <x v="2"/>
    <x v="1498"/>
    <x v="336"/>
    <x v="8"/>
    <n v="1"/>
    <n v="0.2"/>
    <x v="828"/>
    <n v="0.27340000000000003"/>
    <x v="0"/>
    <x v="0"/>
    <x v="0"/>
  </r>
  <r>
    <x v="1499"/>
    <x v="2"/>
    <x v="1499"/>
    <x v="71"/>
    <x v="0"/>
    <n v="1"/>
    <n v="0.25"/>
    <x v="829"/>
    <n v="1.34975"/>
    <x v="0"/>
    <x v="2"/>
    <x v="1"/>
  </r>
  <r>
    <x v="1500"/>
    <x v="2"/>
    <x v="1500"/>
    <x v="683"/>
    <x v="7"/>
    <n v="1"/>
    <n v="1"/>
    <x v="830"/>
    <n v="1.329"/>
    <x v="0"/>
    <x v="2"/>
    <x v="1"/>
  </r>
  <r>
    <x v="1501"/>
    <x v="2"/>
    <x v="1501"/>
    <x v="194"/>
    <x v="7"/>
    <n v="1"/>
    <n v="1"/>
    <x v="734"/>
    <n v="0.57099999999999995"/>
    <x v="0"/>
    <x v="0"/>
    <x v="0"/>
  </r>
  <r>
    <x v="1502"/>
    <x v="2"/>
    <x v="1502"/>
    <x v="183"/>
    <x v="5"/>
    <n v="1"/>
    <n v="0.14285714285714285"/>
    <x v="831"/>
    <n v="0.15371428571428572"/>
    <x v="0"/>
    <x v="0"/>
    <x v="0"/>
  </r>
  <r>
    <x v="1503"/>
    <x v="2"/>
    <x v="1503"/>
    <x v="45"/>
    <x v="8"/>
    <n v="1"/>
    <n v="0.2"/>
    <x v="752"/>
    <n v="0.18140000000000001"/>
    <x v="0"/>
    <x v="0"/>
    <x v="1"/>
  </r>
  <r>
    <x v="1504"/>
    <x v="2"/>
    <x v="1504"/>
    <x v="18"/>
    <x v="0"/>
    <n v="2"/>
    <n v="0.5"/>
    <x v="651"/>
    <n v="0.80249999999999999"/>
    <x v="0"/>
    <x v="2"/>
    <x v="0"/>
  </r>
  <r>
    <x v="1505"/>
    <x v="2"/>
    <x v="1505"/>
    <x v="140"/>
    <x v="1"/>
    <n v="1"/>
    <n v="0.33333333333333331"/>
    <x v="278"/>
    <n v="0.65066666666666662"/>
    <x v="0"/>
    <x v="1"/>
    <x v="0"/>
  </r>
  <r>
    <x v="1506"/>
    <x v="2"/>
    <x v="1506"/>
    <x v="142"/>
    <x v="9"/>
    <n v="1"/>
    <n v="0.5"/>
    <x v="832"/>
    <n v="0.66549999999999998"/>
    <x v="0"/>
    <x v="2"/>
    <x v="0"/>
  </r>
  <r>
    <x v="1507"/>
    <x v="2"/>
    <x v="1507"/>
    <x v="510"/>
    <x v="7"/>
    <n v="1"/>
    <n v="1"/>
    <x v="833"/>
    <n v="0.55800000000000005"/>
    <x v="0"/>
    <x v="0"/>
    <x v="0"/>
  </r>
  <r>
    <x v="1508"/>
    <x v="2"/>
    <x v="1508"/>
    <x v="684"/>
    <x v="7"/>
    <n v="1"/>
    <n v="1"/>
    <x v="834"/>
    <n v="1.5329999999999999"/>
    <x v="0"/>
    <x v="2"/>
    <x v="0"/>
  </r>
  <r>
    <x v="1509"/>
    <x v="2"/>
    <x v="1509"/>
    <x v="685"/>
    <x v="1"/>
    <n v="1"/>
    <n v="0.33333333333333331"/>
    <x v="835"/>
    <n v="0.71699999999999986"/>
    <x v="0"/>
    <x v="0"/>
    <x v="1"/>
  </r>
  <r>
    <x v="1510"/>
    <x v="2"/>
    <x v="1510"/>
    <x v="177"/>
    <x v="5"/>
    <n v="1"/>
    <n v="0.14285714285714285"/>
    <x v="836"/>
    <n v="0.61557142857142855"/>
    <x v="0"/>
    <x v="2"/>
    <x v="0"/>
  </r>
  <r>
    <x v="1511"/>
    <x v="2"/>
    <x v="1511"/>
    <x v="18"/>
    <x v="24"/>
    <n v="1"/>
    <n v="7.6923076923076927E-2"/>
    <x v="651"/>
    <n v="0.12346153846153847"/>
    <x v="0"/>
    <x v="2"/>
    <x v="0"/>
  </r>
  <r>
    <x v="1512"/>
    <x v="2"/>
    <x v="1512"/>
    <x v="686"/>
    <x v="51"/>
    <n v="2"/>
    <n v="7.407407407407407E-2"/>
    <x v="837"/>
    <n v="0.21459259259259256"/>
    <x v="0"/>
    <x v="0"/>
    <x v="1"/>
  </r>
  <r>
    <x v="1513"/>
    <x v="2"/>
    <x v="1513"/>
    <x v="687"/>
    <x v="5"/>
    <n v="1"/>
    <n v="0.14285714285714285"/>
    <x v="677"/>
    <n v="0.32899999999999996"/>
    <x v="0"/>
    <x v="0"/>
    <x v="0"/>
  </r>
  <r>
    <x v="1514"/>
    <x v="2"/>
    <x v="1514"/>
    <x v="8"/>
    <x v="10"/>
    <n v="3"/>
    <n v="0.5"/>
    <x v="743"/>
    <n v="0.29499999999999998"/>
    <x v="0"/>
    <x v="2"/>
    <x v="1"/>
  </r>
  <r>
    <x v="1515"/>
    <x v="2"/>
    <x v="1515"/>
    <x v="9"/>
    <x v="9"/>
    <n v="1"/>
    <n v="0.5"/>
    <x v="146"/>
    <n v="0.23899999999999999"/>
    <x v="1"/>
    <x v="2"/>
    <x v="1"/>
  </r>
  <r>
    <x v="1516"/>
    <x v="2"/>
    <x v="1516"/>
    <x v="206"/>
    <x v="11"/>
    <n v="1"/>
    <n v="0.1"/>
    <x v="773"/>
    <n v="6.3399999999999998E-2"/>
    <x v="0"/>
    <x v="1"/>
    <x v="0"/>
  </r>
  <r>
    <x v="1517"/>
    <x v="2"/>
    <x v="1517"/>
    <x v="688"/>
    <x v="8"/>
    <n v="1"/>
    <n v="0.2"/>
    <x v="838"/>
    <n v="0.8206"/>
    <x v="0"/>
    <x v="2"/>
    <x v="0"/>
  </r>
  <r>
    <x v="1518"/>
    <x v="2"/>
    <x v="1518"/>
    <x v="689"/>
    <x v="9"/>
    <n v="1"/>
    <n v="0.5"/>
    <x v="23"/>
    <n v="0.63"/>
    <x v="0"/>
    <x v="1"/>
    <x v="0"/>
  </r>
  <r>
    <x v="1519"/>
    <x v="2"/>
    <x v="1519"/>
    <x v="59"/>
    <x v="0"/>
    <n v="1"/>
    <n v="0.25"/>
    <x v="755"/>
    <n v="0.48499999999999999"/>
    <x v="1"/>
    <x v="0"/>
    <x v="1"/>
  </r>
  <r>
    <x v="1520"/>
    <x v="2"/>
    <x v="1520"/>
    <x v="690"/>
    <x v="0"/>
    <n v="1"/>
    <n v="0.25"/>
    <x v="839"/>
    <n v="0.32550000000000001"/>
    <x v="0"/>
    <x v="2"/>
    <x v="1"/>
  </r>
  <r>
    <x v="1521"/>
    <x v="2"/>
    <x v="1521"/>
    <x v="243"/>
    <x v="9"/>
    <n v="1"/>
    <n v="0.5"/>
    <x v="840"/>
    <n v="9.6000000000000002E-2"/>
    <x v="0"/>
    <x v="0"/>
    <x v="0"/>
  </r>
  <r>
    <x v="1522"/>
    <x v="2"/>
    <x v="1522"/>
    <x v="691"/>
    <x v="9"/>
    <n v="1"/>
    <n v="0.5"/>
    <x v="841"/>
    <n v="1.028"/>
    <x v="0"/>
    <x v="2"/>
    <x v="0"/>
  </r>
  <r>
    <x v="1523"/>
    <x v="2"/>
    <x v="1523"/>
    <x v="388"/>
    <x v="11"/>
    <n v="1"/>
    <n v="0.1"/>
    <x v="721"/>
    <n v="0.1784"/>
    <x v="0"/>
    <x v="0"/>
    <x v="1"/>
  </r>
  <r>
    <x v="1524"/>
    <x v="2"/>
    <x v="1524"/>
    <x v="591"/>
    <x v="7"/>
    <n v="1"/>
    <n v="1"/>
    <x v="842"/>
    <n v="2.7530000000000001"/>
    <x v="0"/>
    <x v="1"/>
    <x v="1"/>
  </r>
  <r>
    <x v="1525"/>
    <x v="2"/>
    <x v="1525"/>
    <x v="310"/>
    <x v="1"/>
    <n v="1"/>
    <n v="0.33333333333333331"/>
    <x v="766"/>
    <n v="0.222"/>
    <x v="0"/>
    <x v="2"/>
    <x v="0"/>
  </r>
  <r>
    <x v="1526"/>
    <x v="2"/>
    <x v="1526"/>
    <x v="692"/>
    <x v="10"/>
    <n v="1"/>
    <n v="0.16666666666666666"/>
    <x v="843"/>
    <n v="0.371"/>
    <x v="1"/>
    <x v="2"/>
    <x v="1"/>
  </r>
  <r>
    <x v="1527"/>
    <x v="2"/>
    <x v="1527"/>
    <x v="693"/>
    <x v="8"/>
    <n v="1"/>
    <n v="0.2"/>
    <x v="844"/>
    <n v="0.83200000000000007"/>
    <x v="0"/>
    <x v="0"/>
    <x v="1"/>
  </r>
  <r>
    <x v="1528"/>
    <x v="2"/>
    <x v="1528"/>
    <x v="180"/>
    <x v="6"/>
    <n v="1"/>
    <n v="0.1111111111111111"/>
    <x v="745"/>
    <n v="0.44822222222222219"/>
    <x v="0"/>
    <x v="0"/>
    <x v="0"/>
  </r>
  <r>
    <x v="1529"/>
    <x v="2"/>
    <x v="1529"/>
    <x v="143"/>
    <x v="7"/>
    <n v="1"/>
    <n v="1"/>
    <x v="845"/>
    <n v="2.2839999999999998"/>
    <x v="0"/>
    <x v="2"/>
    <x v="0"/>
  </r>
  <r>
    <x v="1530"/>
    <x v="2"/>
    <x v="1530"/>
    <x v="694"/>
    <x v="5"/>
    <n v="1"/>
    <n v="0.14285714285714285"/>
    <x v="846"/>
    <n v="0.61071428571428577"/>
    <x v="0"/>
    <x v="2"/>
    <x v="1"/>
  </r>
  <r>
    <x v="1531"/>
    <x v="2"/>
    <x v="1531"/>
    <x v="652"/>
    <x v="16"/>
    <n v="1"/>
    <n v="9.0909090909090912E-2"/>
    <x v="770"/>
    <n v="0.36118181818181816"/>
    <x v="0"/>
    <x v="0"/>
    <x v="1"/>
  </r>
  <r>
    <x v="1532"/>
    <x v="2"/>
    <x v="1532"/>
    <x v="81"/>
    <x v="3"/>
    <n v="2"/>
    <n v="0.25"/>
    <x v="847"/>
    <n v="0.47199999999999998"/>
    <x v="1"/>
    <x v="2"/>
    <x v="1"/>
  </r>
  <r>
    <x v="1533"/>
    <x v="2"/>
    <x v="1533"/>
    <x v="18"/>
    <x v="3"/>
    <n v="1"/>
    <n v="0.125"/>
    <x v="651"/>
    <n v="0.200625"/>
    <x v="0"/>
    <x v="2"/>
    <x v="0"/>
  </r>
  <r>
    <x v="1534"/>
    <x v="2"/>
    <x v="1534"/>
    <x v="695"/>
    <x v="5"/>
    <n v="1"/>
    <n v="0.14285714285714285"/>
    <x v="848"/>
    <n v="0.41"/>
    <x v="1"/>
    <x v="1"/>
    <x v="0"/>
  </r>
  <r>
    <x v="1535"/>
    <x v="2"/>
    <x v="1535"/>
    <x v="696"/>
    <x v="9"/>
    <n v="1"/>
    <n v="0.5"/>
    <x v="849"/>
    <n v="0.25700000000000001"/>
    <x v="0"/>
    <x v="2"/>
    <x v="0"/>
  </r>
  <r>
    <x v="1536"/>
    <x v="2"/>
    <x v="1536"/>
    <x v="16"/>
    <x v="10"/>
    <n v="1"/>
    <n v="0.16666666666666666"/>
    <x v="711"/>
    <n v="0.24333333333333332"/>
    <x v="0"/>
    <x v="2"/>
    <x v="0"/>
  </r>
  <r>
    <x v="1537"/>
    <x v="2"/>
    <x v="1537"/>
    <x v="697"/>
    <x v="11"/>
    <n v="1"/>
    <n v="0.1"/>
    <x v="273"/>
    <n v="0.20379999999999998"/>
    <x v="0"/>
    <x v="0"/>
    <x v="1"/>
  </r>
  <r>
    <x v="1538"/>
    <x v="2"/>
    <x v="1538"/>
    <x v="348"/>
    <x v="1"/>
    <n v="1"/>
    <n v="0.33333333333333331"/>
    <x v="779"/>
    <n v="1.8413333333333333"/>
    <x v="0"/>
    <x v="0"/>
    <x v="0"/>
  </r>
  <r>
    <x v="1539"/>
    <x v="2"/>
    <x v="1539"/>
    <x v="638"/>
    <x v="1"/>
    <n v="1"/>
    <n v="0.33333333333333331"/>
    <x v="741"/>
    <n v="0.65300000000000002"/>
    <x v="0"/>
    <x v="2"/>
    <x v="0"/>
  </r>
  <r>
    <x v="1540"/>
    <x v="2"/>
    <x v="1540"/>
    <x v="698"/>
    <x v="14"/>
    <n v="1"/>
    <n v="8.3333333333333329E-2"/>
    <x v="850"/>
    <n v="0.20658333333333334"/>
    <x v="0"/>
    <x v="2"/>
    <x v="0"/>
  </r>
  <r>
    <x v="1541"/>
    <x v="2"/>
    <x v="1541"/>
    <x v="8"/>
    <x v="16"/>
    <n v="2"/>
    <n v="0.18181818181818182"/>
    <x v="743"/>
    <n v="0.10727272727272727"/>
    <x v="0"/>
    <x v="0"/>
    <x v="0"/>
  </r>
  <r>
    <x v="1542"/>
    <x v="2"/>
    <x v="1542"/>
    <x v="699"/>
    <x v="9"/>
    <n v="2"/>
    <n v="1"/>
    <x v="851"/>
    <n v="1.744"/>
    <x v="0"/>
    <x v="2"/>
    <x v="1"/>
  </r>
  <r>
    <x v="1543"/>
    <x v="2"/>
    <x v="1543"/>
    <x v="90"/>
    <x v="8"/>
    <n v="1"/>
    <n v="0.2"/>
    <x v="852"/>
    <n v="0.62640000000000007"/>
    <x v="0"/>
    <x v="0"/>
    <x v="1"/>
  </r>
  <r>
    <x v="1544"/>
    <x v="2"/>
    <x v="1544"/>
    <x v="692"/>
    <x v="5"/>
    <n v="1"/>
    <n v="0.14285714285714285"/>
    <x v="843"/>
    <n v="0.318"/>
    <x v="1"/>
    <x v="0"/>
    <x v="0"/>
  </r>
  <r>
    <x v="1545"/>
    <x v="2"/>
    <x v="1545"/>
    <x v="10"/>
    <x v="24"/>
    <n v="2"/>
    <n v="0.15384615384615385"/>
    <x v="853"/>
    <n v="0.46907692307692311"/>
    <x v="1"/>
    <x v="2"/>
    <x v="0"/>
  </r>
  <r>
    <x v="1546"/>
    <x v="2"/>
    <x v="1546"/>
    <x v="349"/>
    <x v="10"/>
    <n v="1"/>
    <n v="0.16666666666666666"/>
    <x v="806"/>
    <n v="0.19766666666666666"/>
    <x v="0"/>
    <x v="0"/>
    <x v="1"/>
  </r>
  <r>
    <x v="1547"/>
    <x v="2"/>
    <x v="1547"/>
    <x v="16"/>
    <x v="1"/>
    <n v="1"/>
    <n v="0.33333333333333331"/>
    <x v="711"/>
    <n v="0.48666666666666664"/>
    <x v="0"/>
    <x v="0"/>
    <x v="0"/>
  </r>
  <r>
    <x v="1548"/>
    <x v="2"/>
    <x v="1548"/>
    <x v="486"/>
    <x v="0"/>
    <n v="1"/>
    <n v="0.25"/>
    <x v="854"/>
    <n v="0.24575"/>
    <x v="0"/>
    <x v="2"/>
    <x v="1"/>
  </r>
  <r>
    <x v="1549"/>
    <x v="2"/>
    <x v="1549"/>
    <x v="350"/>
    <x v="8"/>
    <n v="1"/>
    <n v="0.2"/>
    <x v="855"/>
    <n v="1.3940000000000001"/>
    <x v="0"/>
    <x v="2"/>
    <x v="1"/>
  </r>
  <r>
    <x v="1550"/>
    <x v="2"/>
    <x v="1550"/>
    <x v="700"/>
    <x v="5"/>
    <n v="1"/>
    <n v="0.14285714285714285"/>
    <x v="856"/>
    <n v="0.15671428571428569"/>
    <x v="1"/>
    <x v="0"/>
    <x v="1"/>
  </r>
  <r>
    <x v="1551"/>
    <x v="2"/>
    <x v="1551"/>
    <x v="419"/>
    <x v="7"/>
    <n v="1"/>
    <n v="1"/>
    <x v="513"/>
    <n v="0.45"/>
    <x v="0"/>
    <x v="2"/>
    <x v="0"/>
  </r>
  <r>
    <x v="1552"/>
    <x v="2"/>
    <x v="1552"/>
    <x v="588"/>
    <x v="9"/>
    <n v="1"/>
    <n v="0.5"/>
    <x v="857"/>
    <n v="2.863"/>
    <x v="0"/>
    <x v="0"/>
    <x v="0"/>
  </r>
  <r>
    <x v="1553"/>
    <x v="2"/>
    <x v="1553"/>
    <x v="21"/>
    <x v="3"/>
    <n v="1"/>
    <n v="0.125"/>
    <x v="794"/>
    <n v="0.30412499999999998"/>
    <x v="0"/>
    <x v="2"/>
    <x v="0"/>
  </r>
  <r>
    <x v="1554"/>
    <x v="2"/>
    <x v="1554"/>
    <x v="417"/>
    <x v="7"/>
    <n v="1"/>
    <n v="1"/>
    <x v="858"/>
    <n v="6.1639999999999997"/>
    <x v="0"/>
    <x v="2"/>
    <x v="0"/>
  </r>
  <r>
    <x v="1555"/>
    <x v="2"/>
    <x v="1555"/>
    <x v="337"/>
    <x v="0"/>
    <n v="2"/>
    <n v="0.5"/>
    <x v="859"/>
    <n v="1.5865"/>
    <x v="0"/>
    <x v="2"/>
    <x v="0"/>
  </r>
  <r>
    <x v="1556"/>
    <x v="2"/>
    <x v="1556"/>
    <x v="701"/>
    <x v="5"/>
    <n v="1"/>
    <n v="0.14285714285714285"/>
    <x v="860"/>
    <n v="0.2267142857142857"/>
    <x v="0"/>
    <x v="0"/>
    <x v="1"/>
  </r>
  <r>
    <x v="1557"/>
    <x v="2"/>
    <x v="1557"/>
    <x v="702"/>
    <x v="1"/>
    <n v="1"/>
    <n v="0.33333333333333331"/>
    <x v="861"/>
    <n v="0.48299999999999998"/>
    <x v="0"/>
    <x v="2"/>
    <x v="0"/>
  </r>
  <r>
    <x v="1558"/>
    <x v="2"/>
    <x v="1558"/>
    <x v="703"/>
    <x v="11"/>
    <n v="1"/>
    <n v="0.1"/>
    <x v="855"/>
    <n v="0.69700000000000006"/>
    <x v="0"/>
    <x v="0"/>
    <x v="1"/>
  </r>
  <r>
    <x v="1559"/>
    <x v="2"/>
    <x v="1559"/>
    <x v="5"/>
    <x v="14"/>
    <n v="1"/>
    <n v="8.3333333333333329E-2"/>
    <x v="762"/>
    <n v="0.33424999999999999"/>
    <x v="1"/>
    <x v="2"/>
    <x v="0"/>
  </r>
  <r>
    <x v="1560"/>
    <x v="2"/>
    <x v="1560"/>
    <x v="202"/>
    <x v="11"/>
    <n v="2"/>
    <n v="0.2"/>
    <x v="817"/>
    <n v="0.47320000000000007"/>
    <x v="0"/>
    <x v="2"/>
    <x v="1"/>
  </r>
  <r>
    <x v="1561"/>
    <x v="2"/>
    <x v="1561"/>
    <x v="381"/>
    <x v="5"/>
    <n v="2"/>
    <n v="0.2857142857142857"/>
    <x v="41"/>
    <n v="0.56685714285714284"/>
    <x v="0"/>
    <x v="1"/>
    <x v="0"/>
  </r>
  <r>
    <x v="1562"/>
    <x v="2"/>
    <x v="1562"/>
    <x v="704"/>
    <x v="10"/>
    <n v="1"/>
    <n v="0.16666666666666666"/>
    <x v="862"/>
    <n v="0.4438333333333333"/>
    <x v="0"/>
    <x v="0"/>
    <x v="1"/>
  </r>
  <r>
    <x v="1563"/>
    <x v="2"/>
    <x v="1563"/>
    <x v="705"/>
    <x v="1"/>
    <n v="1"/>
    <n v="0.33333333333333331"/>
    <x v="863"/>
    <n v="0.37766666666666665"/>
    <x v="0"/>
    <x v="1"/>
    <x v="0"/>
  </r>
  <r>
    <x v="1564"/>
    <x v="2"/>
    <x v="1564"/>
    <x v="706"/>
    <x v="8"/>
    <n v="1"/>
    <n v="0.2"/>
    <x v="864"/>
    <n v="0.33700000000000002"/>
    <x v="0"/>
    <x v="1"/>
    <x v="1"/>
  </r>
  <r>
    <x v="1565"/>
    <x v="2"/>
    <x v="1565"/>
    <x v="18"/>
    <x v="3"/>
    <n v="2"/>
    <n v="0.25"/>
    <x v="651"/>
    <n v="0.40125"/>
    <x v="0"/>
    <x v="0"/>
    <x v="1"/>
  </r>
  <r>
    <x v="1566"/>
    <x v="2"/>
    <x v="1566"/>
    <x v="707"/>
    <x v="5"/>
    <n v="2"/>
    <n v="0.2857142857142857"/>
    <x v="642"/>
    <n v="1.3354285714285714"/>
    <x v="1"/>
    <x v="1"/>
    <x v="1"/>
  </r>
  <r>
    <x v="1567"/>
    <x v="2"/>
    <x v="1567"/>
    <x v="708"/>
    <x v="8"/>
    <n v="2"/>
    <n v="0.4"/>
    <x v="865"/>
    <n v="1.0424"/>
    <x v="0"/>
    <x v="2"/>
    <x v="1"/>
  </r>
  <r>
    <x v="1568"/>
    <x v="2"/>
    <x v="1568"/>
    <x v="709"/>
    <x v="6"/>
    <n v="2"/>
    <n v="0.22222222222222221"/>
    <x v="866"/>
    <n v="0.65288888888888885"/>
    <x v="0"/>
    <x v="0"/>
    <x v="1"/>
  </r>
  <r>
    <x v="1569"/>
    <x v="2"/>
    <x v="1569"/>
    <x v="572"/>
    <x v="55"/>
    <n v="1"/>
    <n v="4.3478260869565216E-2"/>
    <x v="825"/>
    <n v="0.20773913043478259"/>
    <x v="0"/>
    <x v="2"/>
    <x v="1"/>
  </r>
  <r>
    <x v="1570"/>
    <x v="2"/>
    <x v="1570"/>
    <x v="710"/>
    <x v="8"/>
    <n v="1"/>
    <n v="0.2"/>
    <x v="867"/>
    <n v="1.1375999999999999"/>
    <x v="0"/>
    <x v="2"/>
    <x v="1"/>
  </r>
  <r>
    <x v="1571"/>
    <x v="2"/>
    <x v="1571"/>
    <x v="311"/>
    <x v="5"/>
    <n v="2"/>
    <n v="0.2857142857142857"/>
    <x v="868"/>
    <n v="0.74142857142857144"/>
    <x v="0"/>
    <x v="2"/>
    <x v="0"/>
  </r>
  <r>
    <x v="1572"/>
    <x v="2"/>
    <x v="1572"/>
    <x v="711"/>
    <x v="3"/>
    <n v="1"/>
    <n v="0.125"/>
    <x v="869"/>
    <n v="0.46400000000000002"/>
    <x v="0"/>
    <x v="1"/>
    <x v="1"/>
  </r>
  <r>
    <x v="1573"/>
    <x v="2"/>
    <x v="1573"/>
    <x v="712"/>
    <x v="8"/>
    <n v="1"/>
    <n v="0.2"/>
    <x v="870"/>
    <n v="0.19740000000000002"/>
    <x v="1"/>
    <x v="2"/>
    <x v="1"/>
  </r>
  <r>
    <x v="1574"/>
    <x v="2"/>
    <x v="1574"/>
    <x v="260"/>
    <x v="11"/>
    <n v="1"/>
    <n v="0.1"/>
    <x v="747"/>
    <n v="0.29720000000000002"/>
    <x v="0"/>
    <x v="0"/>
    <x v="0"/>
  </r>
  <r>
    <x v="1575"/>
    <x v="2"/>
    <x v="1575"/>
    <x v="58"/>
    <x v="16"/>
    <n v="2"/>
    <n v="0.18181818181818182"/>
    <x v="771"/>
    <n v="0.93727272727272737"/>
    <x v="0"/>
    <x v="1"/>
    <x v="0"/>
  </r>
  <r>
    <x v="1576"/>
    <x v="2"/>
    <x v="1576"/>
    <x v="29"/>
    <x v="1"/>
    <n v="1"/>
    <n v="0.33333333333333331"/>
    <x v="871"/>
    <n v="1.02"/>
    <x v="0"/>
    <x v="1"/>
    <x v="0"/>
  </r>
  <r>
    <x v="1577"/>
    <x v="2"/>
    <x v="1577"/>
    <x v="8"/>
    <x v="6"/>
    <n v="1"/>
    <n v="0.1111111111111111"/>
    <x v="743"/>
    <n v="6.5555555555555547E-2"/>
    <x v="0"/>
    <x v="1"/>
    <x v="0"/>
  </r>
  <r>
    <x v="1578"/>
    <x v="2"/>
    <x v="1578"/>
    <x v="459"/>
    <x v="10"/>
    <n v="2"/>
    <n v="0.33333333333333331"/>
    <x v="872"/>
    <n v="1.3903333333333334"/>
    <x v="0"/>
    <x v="0"/>
    <x v="1"/>
  </r>
  <r>
    <x v="1579"/>
    <x v="2"/>
    <x v="1579"/>
    <x v="8"/>
    <x v="5"/>
    <n v="1"/>
    <n v="0.14285714285714285"/>
    <x v="743"/>
    <n v="8.4285714285714283E-2"/>
    <x v="0"/>
    <x v="0"/>
    <x v="1"/>
  </r>
  <r>
    <x v="1580"/>
    <x v="2"/>
    <x v="1580"/>
    <x v="18"/>
    <x v="0"/>
    <n v="1"/>
    <n v="0.25"/>
    <x v="651"/>
    <n v="0.40125"/>
    <x v="0"/>
    <x v="2"/>
    <x v="1"/>
  </r>
  <r>
    <x v="1581"/>
    <x v="2"/>
    <x v="1581"/>
    <x v="713"/>
    <x v="1"/>
    <n v="1"/>
    <n v="0.33333333333333331"/>
    <x v="873"/>
    <n v="0.16966666666666666"/>
    <x v="0"/>
    <x v="2"/>
    <x v="0"/>
  </r>
  <r>
    <x v="1582"/>
    <x v="2"/>
    <x v="1582"/>
    <x v="714"/>
    <x v="14"/>
    <n v="1"/>
    <n v="8.3333333333333329E-2"/>
    <x v="874"/>
    <n v="0.19275"/>
    <x v="0"/>
    <x v="2"/>
    <x v="0"/>
  </r>
  <r>
    <x v="1583"/>
    <x v="2"/>
    <x v="1583"/>
    <x v="23"/>
    <x v="8"/>
    <n v="1"/>
    <n v="0.2"/>
    <x v="821"/>
    <n v="0.29160000000000003"/>
    <x v="0"/>
    <x v="2"/>
    <x v="0"/>
  </r>
  <r>
    <x v="1584"/>
    <x v="2"/>
    <x v="1584"/>
    <x v="588"/>
    <x v="5"/>
    <n v="1"/>
    <n v="0.14285714285714285"/>
    <x v="857"/>
    <n v="0.81799999999999995"/>
    <x v="0"/>
    <x v="2"/>
    <x v="0"/>
  </r>
  <r>
    <x v="1585"/>
    <x v="2"/>
    <x v="1585"/>
    <x v="477"/>
    <x v="0"/>
    <n v="2"/>
    <n v="0.5"/>
    <x v="875"/>
    <n v="2.2805"/>
    <x v="0"/>
    <x v="2"/>
    <x v="0"/>
  </r>
  <r>
    <x v="1586"/>
    <x v="2"/>
    <x v="1586"/>
    <x v="167"/>
    <x v="10"/>
    <n v="2"/>
    <n v="0.33333333333333331"/>
    <x v="769"/>
    <n v="1.6293333333333333"/>
    <x v="0"/>
    <x v="2"/>
    <x v="1"/>
  </r>
  <r>
    <x v="1587"/>
    <x v="2"/>
    <x v="1587"/>
    <x v="16"/>
    <x v="0"/>
    <n v="1"/>
    <n v="0.25"/>
    <x v="711"/>
    <n v="0.36499999999999999"/>
    <x v="0"/>
    <x v="0"/>
    <x v="0"/>
  </r>
  <r>
    <x v="1588"/>
    <x v="2"/>
    <x v="1588"/>
    <x v="58"/>
    <x v="11"/>
    <n v="1"/>
    <n v="0.1"/>
    <x v="771"/>
    <n v="0.51550000000000007"/>
    <x v="0"/>
    <x v="2"/>
    <x v="0"/>
  </r>
  <r>
    <x v="1589"/>
    <x v="2"/>
    <x v="1589"/>
    <x v="715"/>
    <x v="8"/>
    <n v="1"/>
    <n v="0.2"/>
    <x v="876"/>
    <n v="0.89900000000000002"/>
    <x v="0"/>
    <x v="2"/>
    <x v="1"/>
  </r>
  <r>
    <x v="1590"/>
    <x v="2"/>
    <x v="1590"/>
    <x v="602"/>
    <x v="0"/>
    <n v="1"/>
    <n v="0.25"/>
    <x v="877"/>
    <n v="0.73275000000000001"/>
    <x v="1"/>
    <x v="2"/>
    <x v="0"/>
  </r>
  <r>
    <x v="1591"/>
    <x v="2"/>
    <x v="1591"/>
    <x v="613"/>
    <x v="56"/>
    <n v="1"/>
    <n v="2.7777777777777776E-2"/>
    <x v="703"/>
    <n v="0.15477777777777776"/>
    <x v="0"/>
    <x v="1"/>
    <x v="0"/>
  </r>
  <r>
    <x v="1592"/>
    <x v="2"/>
    <x v="1592"/>
    <x v="716"/>
    <x v="5"/>
    <n v="1"/>
    <n v="0.14285714285714285"/>
    <x v="811"/>
    <n v="0.36628571428571427"/>
    <x v="0"/>
    <x v="0"/>
    <x v="0"/>
  </r>
  <r>
    <x v="1593"/>
    <x v="2"/>
    <x v="1593"/>
    <x v="613"/>
    <x v="57"/>
    <n v="1"/>
    <n v="2.0833333333333332E-2"/>
    <x v="703"/>
    <n v="0.11608333333333333"/>
    <x v="0"/>
    <x v="2"/>
    <x v="0"/>
  </r>
  <r>
    <x v="1594"/>
    <x v="2"/>
    <x v="1594"/>
    <x v="364"/>
    <x v="3"/>
    <n v="2"/>
    <n v="0.25"/>
    <x v="152"/>
    <n v="0.76075000000000004"/>
    <x v="1"/>
    <x v="0"/>
    <x v="0"/>
  </r>
  <r>
    <x v="1595"/>
    <x v="2"/>
    <x v="1595"/>
    <x v="320"/>
    <x v="9"/>
    <n v="1"/>
    <n v="0.5"/>
    <x v="878"/>
    <n v="0.99850000000000005"/>
    <x v="0"/>
    <x v="2"/>
    <x v="0"/>
  </r>
  <r>
    <x v="1596"/>
    <x v="2"/>
    <x v="1596"/>
    <x v="717"/>
    <x v="5"/>
    <n v="1"/>
    <n v="0.14285714285714285"/>
    <x v="879"/>
    <n v="0.48285714285714282"/>
    <x v="0"/>
    <x v="0"/>
    <x v="0"/>
  </r>
  <r>
    <x v="1597"/>
    <x v="2"/>
    <x v="1597"/>
    <x v="547"/>
    <x v="11"/>
    <n v="1"/>
    <n v="0.1"/>
    <x v="880"/>
    <n v="0.25969999999999999"/>
    <x v="0"/>
    <x v="0"/>
    <x v="0"/>
  </r>
  <r>
    <x v="1598"/>
    <x v="2"/>
    <x v="1598"/>
    <x v="718"/>
    <x v="1"/>
    <n v="1"/>
    <n v="0.33333333333333331"/>
    <x v="881"/>
    <n v="0.53833333333333333"/>
    <x v="0"/>
    <x v="2"/>
    <x v="0"/>
  </r>
  <r>
    <x v="1599"/>
    <x v="2"/>
    <x v="1599"/>
    <x v="90"/>
    <x v="14"/>
    <n v="1"/>
    <n v="8.3333333333333329E-2"/>
    <x v="852"/>
    <n v="0.26100000000000001"/>
    <x v="0"/>
    <x v="0"/>
    <x v="0"/>
  </r>
  <r>
    <x v="1600"/>
    <x v="2"/>
    <x v="1600"/>
    <x v="719"/>
    <x v="3"/>
    <n v="1"/>
    <n v="0.125"/>
    <x v="153"/>
    <n v="0.158"/>
    <x v="0"/>
    <x v="0"/>
    <x v="0"/>
  </r>
  <r>
    <x v="1601"/>
    <x v="2"/>
    <x v="1601"/>
    <x v="48"/>
    <x v="0"/>
    <n v="1"/>
    <n v="0.25"/>
    <x v="704"/>
    <n v="0.54474999999999996"/>
    <x v="0"/>
    <x v="1"/>
    <x v="1"/>
  </r>
  <r>
    <x v="1602"/>
    <x v="2"/>
    <x v="1602"/>
    <x v="711"/>
    <x v="30"/>
    <n v="1"/>
    <n v="2.3255813953488372E-2"/>
    <x v="869"/>
    <n v="8.6325581395348835E-2"/>
    <x v="0"/>
    <x v="1"/>
    <x v="0"/>
  </r>
  <r>
    <x v="1603"/>
    <x v="2"/>
    <x v="1603"/>
    <x v="58"/>
    <x v="24"/>
    <n v="1"/>
    <n v="7.6923076923076927E-2"/>
    <x v="771"/>
    <n v="0.39653846153846156"/>
    <x v="0"/>
    <x v="2"/>
    <x v="1"/>
  </r>
  <r>
    <x v="1604"/>
    <x v="2"/>
    <x v="1604"/>
    <x v="105"/>
    <x v="15"/>
    <n v="1"/>
    <n v="6.6666666666666666E-2"/>
    <x v="410"/>
    <n v="0.18860000000000002"/>
    <x v="0"/>
    <x v="1"/>
    <x v="1"/>
  </r>
  <r>
    <x v="1605"/>
    <x v="2"/>
    <x v="1605"/>
    <x v="720"/>
    <x v="1"/>
    <n v="1"/>
    <n v="0.33333333333333331"/>
    <x v="882"/>
    <n v="0.44733333333333336"/>
    <x v="1"/>
    <x v="2"/>
    <x v="1"/>
  </r>
  <r>
    <x v="1606"/>
    <x v="2"/>
    <x v="1606"/>
    <x v="331"/>
    <x v="1"/>
    <n v="1"/>
    <n v="0.33333333333333331"/>
    <x v="883"/>
    <n v="0.98699999999999988"/>
    <x v="0"/>
    <x v="0"/>
    <x v="0"/>
  </r>
  <r>
    <x v="1607"/>
    <x v="2"/>
    <x v="1607"/>
    <x v="331"/>
    <x v="1"/>
    <n v="1"/>
    <n v="0.33333333333333331"/>
    <x v="883"/>
    <n v="0.98699999999999988"/>
    <x v="0"/>
    <x v="2"/>
    <x v="1"/>
  </r>
  <r>
    <x v="1608"/>
    <x v="2"/>
    <x v="1608"/>
    <x v="69"/>
    <x v="10"/>
    <n v="1"/>
    <n v="0.16666666666666666"/>
    <x v="761"/>
    <n v="0.6971666666666666"/>
    <x v="0"/>
    <x v="2"/>
    <x v="0"/>
  </r>
  <r>
    <x v="1609"/>
    <x v="2"/>
    <x v="1609"/>
    <x v="239"/>
    <x v="8"/>
    <n v="1"/>
    <n v="0.2"/>
    <x v="884"/>
    <n v="0.14360000000000001"/>
    <x v="1"/>
    <x v="2"/>
    <x v="0"/>
  </r>
  <r>
    <x v="1610"/>
    <x v="2"/>
    <x v="1610"/>
    <x v="19"/>
    <x v="0"/>
    <n v="1"/>
    <n v="0.25"/>
    <x v="807"/>
    <n v="9.8750000000000004E-2"/>
    <x v="0"/>
    <x v="1"/>
    <x v="0"/>
  </r>
  <r>
    <x v="1611"/>
    <x v="2"/>
    <x v="1611"/>
    <x v="430"/>
    <x v="0"/>
    <n v="1"/>
    <n v="0.25"/>
    <x v="885"/>
    <n v="0.45524999999999999"/>
    <x v="1"/>
    <x v="0"/>
    <x v="0"/>
  </r>
  <r>
    <x v="1612"/>
    <x v="2"/>
    <x v="1612"/>
    <x v="358"/>
    <x v="58"/>
    <n v="1"/>
    <n v="2.6595744680851063E-3"/>
    <x v="886"/>
    <n v="1.4840425531914893E-2"/>
    <x v="0"/>
    <x v="2"/>
    <x v="0"/>
  </r>
  <r>
    <x v="1613"/>
    <x v="2"/>
    <x v="1613"/>
    <x v="191"/>
    <x v="1"/>
    <n v="1"/>
    <n v="0.33333333333333331"/>
    <x v="754"/>
    <n v="0.90666666666666673"/>
    <x v="1"/>
    <x v="1"/>
    <x v="1"/>
  </r>
  <r>
    <x v="1614"/>
    <x v="2"/>
    <x v="1614"/>
    <x v="721"/>
    <x v="8"/>
    <n v="1"/>
    <n v="0.2"/>
    <x v="99"/>
    <n v="0.19059999999999999"/>
    <x v="0"/>
    <x v="2"/>
    <x v="1"/>
  </r>
  <r>
    <x v="1615"/>
    <x v="2"/>
    <x v="1615"/>
    <x v="143"/>
    <x v="0"/>
    <n v="1"/>
    <n v="0.25"/>
    <x v="845"/>
    <n v="0.57099999999999995"/>
    <x v="0"/>
    <x v="2"/>
    <x v="1"/>
  </r>
  <r>
    <x v="1616"/>
    <x v="2"/>
    <x v="1616"/>
    <x v="722"/>
    <x v="8"/>
    <n v="1"/>
    <n v="0.2"/>
    <x v="887"/>
    <n v="0.58920000000000006"/>
    <x v="0"/>
    <x v="2"/>
    <x v="1"/>
  </r>
  <r>
    <x v="1617"/>
    <x v="2"/>
    <x v="1617"/>
    <x v="223"/>
    <x v="10"/>
    <n v="1"/>
    <n v="0.16666666666666666"/>
    <x v="719"/>
    <n v="0.38799999999999996"/>
    <x v="0"/>
    <x v="2"/>
    <x v="0"/>
  </r>
  <r>
    <x v="1618"/>
    <x v="2"/>
    <x v="1618"/>
    <x v="723"/>
    <x v="10"/>
    <n v="1"/>
    <n v="0.16666666666666666"/>
    <x v="403"/>
    <n v="0.23916666666666667"/>
    <x v="0"/>
    <x v="0"/>
    <x v="0"/>
  </r>
  <r>
    <x v="1619"/>
    <x v="2"/>
    <x v="1619"/>
    <x v="723"/>
    <x v="10"/>
    <n v="1"/>
    <n v="0.16666666666666666"/>
    <x v="403"/>
    <n v="0.23916666666666667"/>
    <x v="0"/>
    <x v="0"/>
    <x v="0"/>
  </r>
  <r>
    <x v="1620"/>
    <x v="2"/>
    <x v="1620"/>
    <x v="167"/>
    <x v="8"/>
    <n v="1"/>
    <n v="0.2"/>
    <x v="769"/>
    <n v="0.97760000000000002"/>
    <x v="0"/>
    <x v="2"/>
    <x v="0"/>
  </r>
  <r>
    <x v="1621"/>
    <x v="2"/>
    <x v="1621"/>
    <x v="90"/>
    <x v="17"/>
    <n v="1"/>
    <n v="4.5454545454545456E-2"/>
    <x v="852"/>
    <n v="0.14236363636363639"/>
    <x v="0"/>
    <x v="1"/>
    <x v="0"/>
  </r>
  <r>
    <x v="1622"/>
    <x v="2"/>
    <x v="1622"/>
    <x v="58"/>
    <x v="11"/>
    <n v="1"/>
    <n v="0.1"/>
    <x v="771"/>
    <n v="0.51550000000000007"/>
    <x v="0"/>
    <x v="0"/>
    <x v="1"/>
  </r>
  <r>
    <x v="1623"/>
    <x v="2"/>
    <x v="1623"/>
    <x v="724"/>
    <x v="10"/>
    <n v="1"/>
    <n v="0.16666666666666666"/>
    <x v="888"/>
    <n v="0.66166666666666663"/>
    <x v="0"/>
    <x v="0"/>
    <x v="0"/>
  </r>
  <r>
    <x v="1624"/>
    <x v="2"/>
    <x v="1624"/>
    <x v="121"/>
    <x v="16"/>
    <n v="1"/>
    <n v="9.0909090909090912E-2"/>
    <x v="889"/>
    <n v="0.16863636363636364"/>
    <x v="0"/>
    <x v="2"/>
    <x v="1"/>
  </r>
  <r>
    <x v="1625"/>
    <x v="2"/>
    <x v="1625"/>
    <x v="725"/>
    <x v="1"/>
    <n v="1"/>
    <n v="0.33333333333333331"/>
    <x v="195"/>
    <n v="0.20166666666666666"/>
    <x v="0"/>
    <x v="0"/>
    <x v="1"/>
  </r>
  <r>
    <x v="1626"/>
    <x v="2"/>
    <x v="1626"/>
    <x v="8"/>
    <x v="10"/>
    <n v="1"/>
    <n v="0.16666666666666666"/>
    <x v="743"/>
    <n v="9.8333333333333328E-2"/>
    <x v="0"/>
    <x v="0"/>
    <x v="0"/>
  </r>
  <r>
    <x v="1627"/>
    <x v="2"/>
    <x v="1627"/>
    <x v="726"/>
    <x v="7"/>
    <n v="1"/>
    <n v="1"/>
    <x v="890"/>
    <n v="2.1429999999999998"/>
    <x v="1"/>
    <x v="0"/>
    <x v="0"/>
  </r>
  <r>
    <x v="1628"/>
    <x v="2"/>
    <x v="1628"/>
    <x v="727"/>
    <x v="9"/>
    <n v="1"/>
    <n v="0.5"/>
    <x v="891"/>
    <n v="0.3725"/>
    <x v="0"/>
    <x v="2"/>
    <x v="1"/>
  </r>
  <r>
    <x v="1629"/>
    <x v="2"/>
    <x v="1629"/>
    <x v="685"/>
    <x v="9"/>
    <n v="1"/>
    <n v="0.5"/>
    <x v="835"/>
    <n v="1.0754999999999999"/>
    <x v="0"/>
    <x v="2"/>
    <x v="1"/>
  </r>
  <r>
    <x v="1630"/>
    <x v="2"/>
    <x v="1630"/>
    <x v="16"/>
    <x v="1"/>
    <n v="1"/>
    <n v="0.33333333333333331"/>
    <x v="711"/>
    <n v="0.48666666666666664"/>
    <x v="1"/>
    <x v="1"/>
    <x v="0"/>
  </r>
  <r>
    <x v="1631"/>
    <x v="2"/>
    <x v="1631"/>
    <x v="717"/>
    <x v="5"/>
    <n v="1"/>
    <n v="0.14285714285714285"/>
    <x v="879"/>
    <n v="0.48285714285714282"/>
    <x v="0"/>
    <x v="2"/>
    <x v="0"/>
  </r>
  <r>
    <x v="1632"/>
    <x v="2"/>
    <x v="1632"/>
    <x v="671"/>
    <x v="3"/>
    <n v="1"/>
    <n v="0.125"/>
    <x v="57"/>
    <n v="0.28362500000000002"/>
    <x v="0"/>
    <x v="0"/>
    <x v="0"/>
  </r>
  <r>
    <x v="1633"/>
    <x v="2"/>
    <x v="1633"/>
    <x v="32"/>
    <x v="10"/>
    <n v="1"/>
    <n v="0.16666666666666666"/>
    <x v="13"/>
    <n v="0.42966666666666664"/>
    <x v="0"/>
    <x v="2"/>
    <x v="0"/>
  </r>
  <r>
    <x v="1634"/>
    <x v="2"/>
    <x v="1634"/>
    <x v="59"/>
    <x v="8"/>
    <n v="1"/>
    <n v="0.2"/>
    <x v="755"/>
    <n v="0.38800000000000001"/>
    <x v="1"/>
    <x v="0"/>
    <x v="0"/>
  </r>
  <r>
    <x v="1635"/>
    <x v="2"/>
    <x v="1635"/>
    <x v="349"/>
    <x v="8"/>
    <n v="1"/>
    <n v="0.2"/>
    <x v="806"/>
    <n v="0.23719999999999999"/>
    <x v="0"/>
    <x v="2"/>
    <x v="0"/>
  </r>
  <r>
    <x v="1636"/>
    <x v="2"/>
    <x v="1636"/>
    <x v="108"/>
    <x v="7"/>
    <n v="1"/>
    <n v="1"/>
    <x v="892"/>
    <n v="9.5299999999999994"/>
    <x v="0"/>
    <x v="0"/>
    <x v="0"/>
  </r>
  <r>
    <x v="1637"/>
    <x v="2"/>
    <x v="1637"/>
    <x v="419"/>
    <x v="9"/>
    <n v="1"/>
    <n v="0.5"/>
    <x v="513"/>
    <n v="0.22500000000000001"/>
    <x v="0"/>
    <x v="0"/>
    <x v="1"/>
  </r>
  <r>
    <x v="1638"/>
    <x v="2"/>
    <x v="1638"/>
    <x v="622"/>
    <x v="11"/>
    <n v="1"/>
    <n v="0.1"/>
    <x v="20"/>
    <n v="0.15000000000000002"/>
    <x v="0"/>
    <x v="0"/>
    <x v="1"/>
  </r>
  <r>
    <x v="1639"/>
    <x v="2"/>
    <x v="1639"/>
    <x v="58"/>
    <x v="6"/>
    <n v="2"/>
    <n v="0.22222222222222221"/>
    <x v="771"/>
    <n v="1.1455555555555554"/>
    <x v="0"/>
    <x v="2"/>
    <x v="0"/>
  </r>
  <r>
    <x v="1640"/>
    <x v="2"/>
    <x v="1640"/>
    <x v="58"/>
    <x v="11"/>
    <n v="3"/>
    <n v="0.3"/>
    <x v="771"/>
    <n v="1.5465"/>
    <x v="0"/>
    <x v="1"/>
    <x v="0"/>
  </r>
  <r>
    <x v="1641"/>
    <x v="2"/>
    <x v="1641"/>
    <x v="728"/>
    <x v="8"/>
    <n v="2"/>
    <n v="0.4"/>
    <x v="63"/>
    <n v="1.1532"/>
    <x v="0"/>
    <x v="0"/>
    <x v="0"/>
  </r>
  <r>
    <x v="1642"/>
    <x v="2"/>
    <x v="1642"/>
    <x v="729"/>
    <x v="9"/>
    <n v="1"/>
    <n v="0.5"/>
    <x v="868"/>
    <n v="1.2975000000000001"/>
    <x v="0"/>
    <x v="1"/>
    <x v="1"/>
  </r>
  <r>
    <x v="1643"/>
    <x v="2"/>
    <x v="1643"/>
    <x v="89"/>
    <x v="8"/>
    <n v="1"/>
    <n v="0.2"/>
    <x v="778"/>
    <n v="0.63260000000000005"/>
    <x v="0"/>
    <x v="0"/>
    <x v="1"/>
  </r>
  <r>
    <x v="1644"/>
    <x v="2"/>
    <x v="1644"/>
    <x v="730"/>
    <x v="11"/>
    <n v="1"/>
    <n v="0.1"/>
    <x v="893"/>
    <n v="0.27610000000000001"/>
    <x v="0"/>
    <x v="2"/>
    <x v="0"/>
  </r>
  <r>
    <x v="1645"/>
    <x v="2"/>
    <x v="1645"/>
    <x v="731"/>
    <x v="8"/>
    <n v="1"/>
    <n v="0.2"/>
    <x v="894"/>
    <n v="0.53579999999999994"/>
    <x v="0"/>
    <x v="2"/>
    <x v="0"/>
  </r>
  <r>
    <x v="1646"/>
    <x v="2"/>
    <x v="1646"/>
    <x v="18"/>
    <x v="3"/>
    <n v="2"/>
    <n v="0.25"/>
    <x v="651"/>
    <n v="0.40125"/>
    <x v="0"/>
    <x v="1"/>
    <x v="0"/>
  </r>
  <r>
    <x v="1647"/>
    <x v="2"/>
    <x v="1647"/>
    <x v="732"/>
    <x v="1"/>
    <n v="1"/>
    <n v="0.33333333333333331"/>
    <x v="534"/>
    <n v="0.41500000000000004"/>
    <x v="1"/>
    <x v="2"/>
    <x v="0"/>
  </r>
  <r>
    <x v="1648"/>
    <x v="2"/>
    <x v="1648"/>
    <x v="733"/>
    <x v="3"/>
    <n v="1"/>
    <n v="0.125"/>
    <x v="895"/>
    <n v="0.57962499999999995"/>
    <x v="0"/>
    <x v="2"/>
    <x v="1"/>
  </r>
  <r>
    <x v="1649"/>
    <x v="2"/>
    <x v="1649"/>
    <x v="174"/>
    <x v="8"/>
    <n v="1"/>
    <n v="0.2"/>
    <x v="896"/>
    <n v="0.87680000000000013"/>
    <x v="0"/>
    <x v="0"/>
    <x v="0"/>
  </r>
  <r>
    <x v="1650"/>
    <x v="2"/>
    <x v="1650"/>
    <x v="8"/>
    <x v="10"/>
    <n v="2"/>
    <n v="0.33333333333333331"/>
    <x v="743"/>
    <n v="0.19666666666666666"/>
    <x v="0"/>
    <x v="2"/>
    <x v="0"/>
  </r>
  <r>
    <x v="1651"/>
    <x v="2"/>
    <x v="1651"/>
    <x v="691"/>
    <x v="1"/>
    <n v="1"/>
    <n v="0.33333333333333331"/>
    <x v="841"/>
    <n v="0.68533333333333335"/>
    <x v="0"/>
    <x v="2"/>
    <x v="1"/>
  </r>
  <r>
    <x v="1652"/>
    <x v="2"/>
    <x v="1652"/>
    <x v="734"/>
    <x v="7"/>
    <n v="1"/>
    <n v="1"/>
    <x v="897"/>
    <n v="1.3779999999999999"/>
    <x v="0"/>
    <x v="1"/>
    <x v="0"/>
  </r>
  <r>
    <x v="1653"/>
    <x v="2"/>
    <x v="1653"/>
    <x v="463"/>
    <x v="8"/>
    <n v="1"/>
    <n v="0.2"/>
    <x v="898"/>
    <n v="0.51840000000000008"/>
    <x v="1"/>
    <x v="2"/>
    <x v="1"/>
  </r>
  <r>
    <x v="1654"/>
    <x v="2"/>
    <x v="1654"/>
    <x v="735"/>
    <x v="8"/>
    <n v="1"/>
    <n v="0.2"/>
    <x v="815"/>
    <n v="0.5696"/>
    <x v="0"/>
    <x v="2"/>
    <x v="1"/>
  </r>
  <r>
    <x v="1655"/>
    <x v="2"/>
    <x v="1655"/>
    <x v="736"/>
    <x v="14"/>
    <n v="1"/>
    <n v="8.3333333333333329E-2"/>
    <x v="899"/>
    <n v="0.31458333333333333"/>
    <x v="0"/>
    <x v="2"/>
    <x v="0"/>
  </r>
  <r>
    <x v="1656"/>
    <x v="2"/>
    <x v="1656"/>
    <x v="737"/>
    <x v="10"/>
    <n v="1"/>
    <n v="0.16666666666666666"/>
    <x v="900"/>
    <n v="0.1885"/>
    <x v="0"/>
    <x v="2"/>
    <x v="0"/>
  </r>
  <r>
    <x v="1657"/>
    <x v="2"/>
    <x v="1657"/>
    <x v="95"/>
    <x v="7"/>
    <n v="1"/>
    <n v="1"/>
    <x v="709"/>
    <n v="0.189"/>
    <x v="0"/>
    <x v="2"/>
    <x v="0"/>
  </r>
  <r>
    <x v="1658"/>
    <x v="2"/>
    <x v="1658"/>
    <x v="275"/>
    <x v="1"/>
    <n v="1"/>
    <n v="0.33333333333333331"/>
    <x v="901"/>
    <n v="0.96899999999999997"/>
    <x v="0"/>
    <x v="2"/>
    <x v="0"/>
  </r>
  <r>
    <x v="1659"/>
    <x v="2"/>
    <x v="1659"/>
    <x v="738"/>
    <x v="10"/>
    <n v="1"/>
    <n v="0.16666666666666666"/>
    <x v="902"/>
    <n v="0.16733333333333333"/>
    <x v="0"/>
    <x v="2"/>
    <x v="0"/>
  </r>
  <r>
    <x v="1660"/>
    <x v="2"/>
    <x v="1660"/>
    <x v="739"/>
    <x v="5"/>
    <n v="1"/>
    <n v="0.14285714285714285"/>
    <x v="265"/>
    <n v="0.17428571428571427"/>
    <x v="0"/>
    <x v="0"/>
    <x v="0"/>
  </r>
  <r>
    <x v="1661"/>
    <x v="2"/>
    <x v="1661"/>
    <x v="463"/>
    <x v="0"/>
    <n v="1"/>
    <n v="0.25"/>
    <x v="898"/>
    <n v="0.64800000000000002"/>
    <x v="1"/>
    <x v="1"/>
    <x v="1"/>
  </r>
  <r>
    <x v="1662"/>
    <x v="2"/>
    <x v="1662"/>
    <x v="8"/>
    <x v="5"/>
    <n v="1"/>
    <n v="0.14285714285714285"/>
    <x v="743"/>
    <n v="8.4285714285714283E-2"/>
    <x v="0"/>
    <x v="2"/>
    <x v="0"/>
  </r>
  <r>
    <x v="1663"/>
    <x v="2"/>
    <x v="1663"/>
    <x v="140"/>
    <x v="19"/>
    <n v="1"/>
    <n v="7.1428571428571425E-2"/>
    <x v="278"/>
    <n v="0.13942857142857143"/>
    <x v="0"/>
    <x v="2"/>
    <x v="0"/>
  </r>
  <r>
    <x v="1664"/>
    <x v="2"/>
    <x v="1664"/>
    <x v="364"/>
    <x v="5"/>
    <n v="1"/>
    <n v="0.14285714285714285"/>
    <x v="152"/>
    <n v="0.43471428571428572"/>
    <x v="1"/>
    <x v="0"/>
    <x v="0"/>
  </r>
  <r>
    <x v="1665"/>
    <x v="2"/>
    <x v="1665"/>
    <x v="73"/>
    <x v="48"/>
    <n v="1"/>
    <n v="0.05"/>
    <x v="903"/>
    <n v="0.13880000000000001"/>
    <x v="0"/>
    <x v="2"/>
    <x v="1"/>
  </r>
  <r>
    <x v="1666"/>
    <x v="2"/>
    <x v="1666"/>
    <x v="100"/>
    <x v="11"/>
    <n v="3"/>
    <n v="0.3"/>
    <x v="730"/>
    <n v="0.45809999999999995"/>
    <x v="0"/>
    <x v="2"/>
    <x v="1"/>
  </r>
  <r>
    <x v="1667"/>
    <x v="2"/>
    <x v="1667"/>
    <x v="740"/>
    <x v="10"/>
    <n v="1"/>
    <n v="0.16666666666666666"/>
    <x v="904"/>
    <n v="0.38833333333333331"/>
    <x v="0"/>
    <x v="0"/>
    <x v="0"/>
  </r>
  <r>
    <x v="1668"/>
    <x v="2"/>
    <x v="1668"/>
    <x v="69"/>
    <x v="10"/>
    <n v="2"/>
    <n v="0.33333333333333331"/>
    <x v="761"/>
    <n v="1.3943333333333332"/>
    <x v="0"/>
    <x v="2"/>
    <x v="0"/>
  </r>
  <r>
    <x v="1669"/>
    <x v="2"/>
    <x v="1669"/>
    <x v="741"/>
    <x v="0"/>
    <n v="1"/>
    <n v="0.25"/>
    <x v="905"/>
    <n v="1.3627499999999999"/>
    <x v="0"/>
    <x v="2"/>
    <x v="0"/>
  </r>
  <r>
    <x v="1670"/>
    <x v="2"/>
    <x v="1670"/>
    <x v="16"/>
    <x v="5"/>
    <n v="1"/>
    <n v="0.14285714285714285"/>
    <x v="711"/>
    <n v="0.20857142857142855"/>
    <x v="1"/>
    <x v="1"/>
    <x v="1"/>
  </r>
  <r>
    <x v="1671"/>
    <x v="2"/>
    <x v="1671"/>
    <x v="5"/>
    <x v="8"/>
    <n v="1"/>
    <n v="0.2"/>
    <x v="762"/>
    <n v="0.80220000000000002"/>
    <x v="1"/>
    <x v="0"/>
    <x v="1"/>
  </r>
  <r>
    <x v="1672"/>
    <x v="2"/>
    <x v="1672"/>
    <x v="742"/>
    <x v="3"/>
    <n v="1"/>
    <n v="0.125"/>
    <x v="906"/>
    <n v="0.77400000000000002"/>
    <x v="0"/>
    <x v="2"/>
    <x v="0"/>
  </r>
  <r>
    <x v="1673"/>
    <x v="2"/>
    <x v="1673"/>
    <x v="242"/>
    <x v="9"/>
    <n v="1"/>
    <n v="0.5"/>
    <x v="907"/>
    <n v="0.39850000000000002"/>
    <x v="0"/>
    <x v="0"/>
    <x v="1"/>
  </r>
  <r>
    <x v="1674"/>
    <x v="2"/>
    <x v="1674"/>
    <x v="730"/>
    <x v="14"/>
    <n v="1"/>
    <n v="8.3333333333333329E-2"/>
    <x v="893"/>
    <n v="0.23008333333333333"/>
    <x v="0"/>
    <x v="0"/>
    <x v="0"/>
  </r>
  <r>
    <x v="1675"/>
    <x v="2"/>
    <x v="1675"/>
    <x v="64"/>
    <x v="11"/>
    <n v="1"/>
    <n v="0.1"/>
    <x v="148"/>
    <n v="0.24809999999999999"/>
    <x v="0"/>
    <x v="0"/>
    <x v="0"/>
  </r>
  <r>
    <x v="1676"/>
    <x v="2"/>
    <x v="1676"/>
    <x v="208"/>
    <x v="10"/>
    <n v="1"/>
    <n v="0.16666666666666666"/>
    <x v="908"/>
    <n v="0.68333333333333324"/>
    <x v="0"/>
    <x v="1"/>
    <x v="1"/>
  </r>
  <r>
    <x v="1677"/>
    <x v="2"/>
    <x v="1677"/>
    <x v="58"/>
    <x v="19"/>
    <n v="1"/>
    <n v="7.1428571428571425E-2"/>
    <x v="771"/>
    <n v="0.36821428571428572"/>
    <x v="0"/>
    <x v="2"/>
    <x v="0"/>
  </r>
  <r>
    <x v="1678"/>
    <x v="2"/>
    <x v="1678"/>
    <x v="87"/>
    <x v="6"/>
    <n v="1"/>
    <n v="0.1111111111111111"/>
    <x v="816"/>
    <n v="0.27455555555555555"/>
    <x v="0"/>
    <x v="0"/>
    <x v="0"/>
  </r>
  <r>
    <x v="1679"/>
    <x v="2"/>
    <x v="1679"/>
    <x v="743"/>
    <x v="3"/>
    <n v="2"/>
    <n v="0.25"/>
    <x v="845"/>
    <n v="0.57099999999999995"/>
    <x v="0"/>
    <x v="2"/>
    <x v="1"/>
  </r>
  <r>
    <x v="1680"/>
    <x v="2"/>
    <x v="1680"/>
    <x v="100"/>
    <x v="3"/>
    <n v="2"/>
    <n v="0.25"/>
    <x v="730"/>
    <n v="0.38174999999999998"/>
    <x v="0"/>
    <x v="2"/>
    <x v="1"/>
  </r>
  <r>
    <x v="1681"/>
    <x v="2"/>
    <x v="1681"/>
    <x v="744"/>
    <x v="3"/>
    <n v="2"/>
    <n v="0.25"/>
    <x v="694"/>
    <n v="0.47525000000000001"/>
    <x v="0"/>
    <x v="2"/>
    <x v="0"/>
  </r>
  <r>
    <x v="1682"/>
    <x v="2"/>
    <x v="1682"/>
    <x v="613"/>
    <x v="17"/>
    <n v="1"/>
    <n v="4.5454545454545456E-2"/>
    <x v="703"/>
    <n v="0.25327272727272726"/>
    <x v="0"/>
    <x v="2"/>
    <x v="1"/>
  </r>
  <r>
    <x v="1683"/>
    <x v="2"/>
    <x v="1683"/>
    <x v="567"/>
    <x v="8"/>
    <n v="1"/>
    <n v="0.2"/>
    <x v="103"/>
    <n v="0.15560000000000002"/>
    <x v="0"/>
    <x v="2"/>
    <x v="1"/>
  </r>
  <r>
    <x v="1684"/>
    <x v="2"/>
    <x v="1684"/>
    <x v="87"/>
    <x v="10"/>
    <n v="2"/>
    <n v="0.33333333333333331"/>
    <x v="816"/>
    <n v="0.82366666666666666"/>
    <x v="0"/>
    <x v="2"/>
    <x v="0"/>
  </r>
  <r>
    <x v="1685"/>
    <x v="2"/>
    <x v="1685"/>
    <x v="19"/>
    <x v="0"/>
    <n v="1"/>
    <n v="0.25"/>
    <x v="807"/>
    <n v="9.8750000000000004E-2"/>
    <x v="0"/>
    <x v="2"/>
    <x v="0"/>
  </r>
  <r>
    <x v="1686"/>
    <x v="2"/>
    <x v="1686"/>
    <x v="29"/>
    <x v="6"/>
    <n v="2"/>
    <n v="0.22222222222222221"/>
    <x v="871"/>
    <n v="0.67999999999999994"/>
    <x v="0"/>
    <x v="1"/>
    <x v="0"/>
  </r>
  <r>
    <x v="1687"/>
    <x v="2"/>
    <x v="1687"/>
    <x v="21"/>
    <x v="10"/>
    <n v="1"/>
    <n v="0.16666666666666666"/>
    <x v="794"/>
    <n v="0.40549999999999997"/>
    <x v="0"/>
    <x v="0"/>
    <x v="1"/>
  </r>
  <r>
    <x v="1688"/>
    <x v="2"/>
    <x v="1688"/>
    <x v="745"/>
    <x v="7"/>
    <n v="1"/>
    <n v="1"/>
    <x v="909"/>
    <n v="1.194"/>
    <x v="0"/>
    <x v="2"/>
    <x v="1"/>
  </r>
  <r>
    <x v="1689"/>
    <x v="2"/>
    <x v="1689"/>
    <x v="5"/>
    <x v="1"/>
    <n v="1"/>
    <n v="0.33333333333333331"/>
    <x v="762"/>
    <n v="1.337"/>
    <x v="1"/>
    <x v="0"/>
    <x v="0"/>
  </r>
  <r>
    <x v="1690"/>
    <x v="2"/>
    <x v="1690"/>
    <x v="746"/>
    <x v="9"/>
    <n v="1"/>
    <n v="0.5"/>
    <x v="910"/>
    <n v="2.0455000000000001"/>
    <x v="0"/>
    <x v="2"/>
    <x v="0"/>
  </r>
  <r>
    <x v="1691"/>
    <x v="2"/>
    <x v="1691"/>
    <x v="103"/>
    <x v="6"/>
    <n v="1"/>
    <n v="0.1111111111111111"/>
    <x v="342"/>
    <n v="0.15477777777777776"/>
    <x v="0"/>
    <x v="0"/>
    <x v="1"/>
  </r>
  <r>
    <x v="1692"/>
    <x v="2"/>
    <x v="1692"/>
    <x v="747"/>
    <x v="1"/>
    <n v="1"/>
    <n v="0.33333333333333331"/>
    <x v="911"/>
    <n v="1.526"/>
    <x v="0"/>
    <x v="2"/>
    <x v="0"/>
  </r>
  <r>
    <x v="1693"/>
    <x v="2"/>
    <x v="1693"/>
    <x v="180"/>
    <x v="6"/>
    <n v="2"/>
    <n v="0.22222222222222221"/>
    <x v="745"/>
    <n v="0.89644444444444438"/>
    <x v="0"/>
    <x v="1"/>
    <x v="1"/>
  </r>
  <r>
    <x v="1694"/>
    <x v="2"/>
    <x v="1694"/>
    <x v="748"/>
    <x v="9"/>
    <n v="1"/>
    <n v="0.5"/>
    <x v="912"/>
    <n v="2.4325000000000001"/>
    <x v="0"/>
    <x v="1"/>
    <x v="1"/>
  </r>
  <r>
    <x v="1695"/>
    <x v="2"/>
    <x v="1695"/>
    <x v="749"/>
    <x v="1"/>
    <n v="1"/>
    <n v="0.33333333333333331"/>
    <x v="913"/>
    <n v="0.66199999999999992"/>
    <x v="1"/>
    <x v="2"/>
    <x v="1"/>
  </r>
  <r>
    <x v="1696"/>
    <x v="2"/>
    <x v="1696"/>
    <x v="348"/>
    <x v="59"/>
    <n v="1"/>
    <n v="2.5380710659898475E-3"/>
    <x v="779"/>
    <n v="1.4020304568527918E-2"/>
    <x v="0"/>
    <x v="0"/>
    <x v="0"/>
  </r>
  <r>
    <x v="1697"/>
    <x v="2"/>
    <x v="1697"/>
    <x v="175"/>
    <x v="9"/>
    <n v="1"/>
    <n v="0.5"/>
    <x v="783"/>
    <n v="0.70099999999999996"/>
    <x v="0"/>
    <x v="0"/>
    <x v="0"/>
  </r>
  <r>
    <x v="1698"/>
    <x v="2"/>
    <x v="1698"/>
    <x v="42"/>
    <x v="7"/>
    <n v="1"/>
    <n v="1"/>
    <x v="805"/>
    <n v="1.343"/>
    <x v="0"/>
    <x v="1"/>
    <x v="1"/>
  </r>
  <r>
    <x v="1699"/>
    <x v="2"/>
    <x v="1699"/>
    <x v="240"/>
    <x v="7"/>
    <n v="1"/>
    <n v="1"/>
    <x v="914"/>
    <n v="3.5139999999999998"/>
    <x v="0"/>
    <x v="1"/>
    <x v="1"/>
  </r>
  <r>
    <x v="1700"/>
    <x v="2"/>
    <x v="1700"/>
    <x v="194"/>
    <x v="1"/>
    <n v="1"/>
    <n v="0.33333333333333331"/>
    <x v="734"/>
    <n v="0.1903333333333333"/>
    <x v="0"/>
    <x v="1"/>
    <x v="1"/>
  </r>
  <r>
    <x v="1701"/>
    <x v="2"/>
    <x v="1701"/>
    <x v="239"/>
    <x v="1"/>
    <n v="1"/>
    <n v="0.33333333333333331"/>
    <x v="884"/>
    <n v="0.23933333333333331"/>
    <x v="1"/>
    <x v="2"/>
    <x v="1"/>
  </r>
  <r>
    <x v="1702"/>
    <x v="2"/>
    <x v="1702"/>
    <x v="750"/>
    <x v="7"/>
    <n v="1"/>
    <n v="1"/>
    <x v="915"/>
    <n v="3.8660000000000001"/>
    <x v="0"/>
    <x v="0"/>
    <x v="1"/>
  </r>
  <r>
    <x v="1703"/>
    <x v="2"/>
    <x v="1703"/>
    <x v="751"/>
    <x v="16"/>
    <n v="1"/>
    <n v="9.0909090909090912E-2"/>
    <x v="916"/>
    <n v="0.34227272727272728"/>
    <x v="0"/>
    <x v="2"/>
    <x v="1"/>
  </r>
  <r>
    <x v="1704"/>
    <x v="2"/>
    <x v="1704"/>
    <x v="81"/>
    <x v="5"/>
    <n v="1"/>
    <n v="0.14285714285714285"/>
    <x v="847"/>
    <n v="0.26971428571428568"/>
    <x v="1"/>
    <x v="2"/>
    <x v="0"/>
  </r>
  <r>
    <x v="1705"/>
    <x v="2"/>
    <x v="1705"/>
    <x v="172"/>
    <x v="7"/>
    <n v="1"/>
    <n v="1"/>
    <x v="917"/>
    <n v="0.76400000000000001"/>
    <x v="0"/>
    <x v="2"/>
    <x v="0"/>
  </r>
  <r>
    <x v="1706"/>
    <x v="2"/>
    <x v="1706"/>
    <x v="219"/>
    <x v="5"/>
    <n v="1"/>
    <n v="0.14285714285714285"/>
    <x v="918"/>
    <n v="0.10014285714285713"/>
    <x v="0"/>
    <x v="0"/>
    <x v="1"/>
  </r>
  <r>
    <x v="1707"/>
    <x v="2"/>
    <x v="1707"/>
    <x v="58"/>
    <x v="6"/>
    <n v="1"/>
    <n v="0.1111111111111111"/>
    <x v="771"/>
    <n v="0.57277777777777772"/>
    <x v="0"/>
    <x v="0"/>
    <x v="0"/>
  </r>
  <r>
    <x v="1708"/>
    <x v="2"/>
    <x v="1708"/>
    <x v="194"/>
    <x v="7"/>
    <n v="1"/>
    <n v="1"/>
    <x v="734"/>
    <n v="0.57099999999999995"/>
    <x v="0"/>
    <x v="0"/>
    <x v="1"/>
  </r>
  <r>
    <x v="1709"/>
    <x v="2"/>
    <x v="1709"/>
    <x v="752"/>
    <x v="10"/>
    <n v="1"/>
    <n v="0.16666666666666666"/>
    <x v="919"/>
    <n v="0.16283333333333333"/>
    <x v="0"/>
    <x v="0"/>
    <x v="0"/>
  </r>
  <r>
    <x v="1710"/>
    <x v="2"/>
    <x v="1710"/>
    <x v="753"/>
    <x v="11"/>
    <n v="1"/>
    <n v="0.1"/>
    <x v="920"/>
    <n v="0.37820000000000004"/>
    <x v="0"/>
    <x v="0"/>
    <x v="0"/>
  </r>
  <r>
    <x v="1711"/>
    <x v="2"/>
    <x v="1711"/>
    <x v="613"/>
    <x v="17"/>
    <n v="1"/>
    <n v="4.5454545454545456E-2"/>
    <x v="703"/>
    <n v="0.25327272727272726"/>
    <x v="0"/>
    <x v="0"/>
    <x v="0"/>
  </r>
  <r>
    <x v="1712"/>
    <x v="2"/>
    <x v="1712"/>
    <x v="175"/>
    <x v="10"/>
    <n v="1"/>
    <n v="0.16666666666666666"/>
    <x v="783"/>
    <n v="0.23366666666666663"/>
    <x v="0"/>
    <x v="2"/>
    <x v="1"/>
  </r>
  <r>
    <x v="1713"/>
    <x v="2"/>
    <x v="1713"/>
    <x v="105"/>
    <x v="16"/>
    <n v="1"/>
    <n v="9.0909090909090912E-2"/>
    <x v="410"/>
    <n v="0.25718181818181818"/>
    <x v="0"/>
    <x v="2"/>
    <x v="0"/>
  </r>
  <r>
    <x v="1714"/>
    <x v="2"/>
    <x v="1714"/>
    <x v="252"/>
    <x v="1"/>
    <n v="1"/>
    <n v="0.33333333333333331"/>
    <x v="164"/>
    <n v="0.89566666666666661"/>
    <x v="0"/>
    <x v="2"/>
    <x v="1"/>
  </r>
  <r>
    <x v="1715"/>
    <x v="2"/>
    <x v="1715"/>
    <x v="754"/>
    <x v="11"/>
    <n v="1"/>
    <n v="0.1"/>
    <x v="921"/>
    <n v="0.33550000000000002"/>
    <x v="0"/>
    <x v="0"/>
    <x v="1"/>
  </r>
  <r>
    <x v="1716"/>
    <x v="2"/>
    <x v="1716"/>
    <x v="175"/>
    <x v="8"/>
    <n v="1"/>
    <n v="0.2"/>
    <x v="783"/>
    <n v="0.28039999999999998"/>
    <x v="0"/>
    <x v="1"/>
    <x v="1"/>
  </r>
  <r>
    <x v="1717"/>
    <x v="2"/>
    <x v="1717"/>
    <x v="100"/>
    <x v="15"/>
    <n v="1"/>
    <n v="6.6666666666666666E-2"/>
    <x v="730"/>
    <n v="0.10179999999999999"/>
    <x v="0"/>
    <x v="1"/>
    <x v="1"/>
  </r>
  <r>
    <x v="1718"/>
    <x v="2"/>
    <x v="1718"/>
    <x v="439"/>
    <x v="6"/>
    <n v="1"/>
    <n v="0.1111111111111111"/>
    <x v="922"/>
    <n v="0.39122222222222219"/>
    <x v="0"/>
    <x v="0"/>
    <x v="1"/>
  </r>
  <r>
    <x v="1719"/>
    <x v="2"/>
    <x v="1719"/>
    <x v="518"/>
    <x v="16"/>
    <n v="2"/>
    <n v="0.18181818181818182"/>
    <x v="923"/>
    <n v="0.61490909090909096"/>
    <x v="0"/>
    <x v="0"/>
    <x v="1"/>
  </r>
  <r>
    <x v="1720"/>
    <x v="2"/>
    <x v="1720"/>
    <x v="260"/>
    <x v="3"/>
    <n v="1"/>
    <n v="0.125"/>
    <x v="747"/>
    <n v="0.3715"/>
    <x v="0"/>
    <x v="2"/>
    <x v="0"/>
  </r>
  <r>
    <x v="1721"/>
    <x v="2"/>
    <x v="1721"/>
    <x v="748"/>
    <x v="7"/>
    <n v="1"/>
    <n v="1"/>
    <x v="912"/>
    <n v="4.8650000000000002"/>
    <x v="0"/>
    <x v="2"/>
    <x v="0"/>
  </r>
  <r>
    <x v="1722"/>
    <x v="2"/>
    <x v="1722"/>
    <x v="755"/>
    <x v="3"/>
    <n v="1"/>
    <n v="0.125"/>
    <x v="924"/>
    <n v="0.19337499999999999"/>
    <x v="0"/>
    <x v="0"/>
    <x v="0"/>
  </r>
  <r>
    <x v="1723"/>
    <x v="2"/>
    <x v="1723"/>
    <x v="13"/>
    <x v="11"/>
    <n v="1"/>
    <n v="0.1"/>
    <x v="925"/>
    <n v="0.2616"/>
    <x v="0"/>
    <x v="2"/>
    <x v="0"/>
  </r>
  <r>
    <x v="1724"/>
    <x v="2"/>
    <x v="1724"/>
    <x v="756"/>
    <x v="8"/>
    <n v="1"/>
    <n v="0.2"/>
    <x v="926"/>
    <n v="0.34720000000000001"/>
    <x v="0"/>
    <x v="2"/>
    <x v="0"/>
  </r>
  <r>
    <x v="1725"/>
    <x v="2"/>
    <x v="1725"/>
    <x v="757"/>
    <x v="0"/>
    <n v="1"/>
    <n v="0.25"/>
    <x v="927"/>
    <n v="1.2737499999999999"/>
    <x v="0"/>
    <x v="2"/>
    <x v="1"/>
  </r>
  <r>
    <x v="1726"/>
    <x v="2"/>
    <x v="1726"/>
    <x v="758"/>
    <x v="0"/>
    <n v="1"/>
    <n v="0.25"/>
    <x v="79"/>
    <n v="0.60375000000000001"/>
    <x v="0"/>
    <x v="0"/>
    <x v="0"/>
  </r>
  <r>
    <x v="1727"/>
    <x v="2"/>
    <x v="1727"/>
    <x v="759"/>
    <x v="9"/>
    <n v="1"/>
    <n v="0.5"/>
    <x v="928"/>
    <n v="0.41299999999999998"/>
    <x v="0"/>
    <x v="0"/>
    <x v="0"/>
  </r>
  <r>
    <x v="1728"/>
    <x v="2"/>
    <x v="1728"/>
    <x v="760"/>
    <x v="9"/>
    <n v="2"/>
    <n v="1"/>
    <x v="929"/>
    <n v="4.4740000000000002"/>
    <x v="0"/>
    <x v="1"/>
    <x v="0"/>
  </r>
  <r>
    <x v="1729"/>
    <x v="2"/>
    <x v="1729"/>
    <x v="173"/>
    <x v="5"/>
    <n v="2"/>
    <n v="0.2857142857142857"/>
    <x v="784"/>
    <n v="0.16799999999999998"/>
    <x v="0"/>
    <x v="2"/>
    <x v="1"/>
  </r>
  <r>
    <x v="1730"/>
    <x v="2"/>
    <x v="1730"/>
    <x v="761"/>
    <x v="7"/>
    <n v="1"/>
    <n v="1"/>
    <x v="320"/>
    <n v="0.73299999999999998"/>
    <x v="1"/>
    <x v="1"/>
    <x v="1"/>
  </r>
  <r>
    <x v="1731"/>
    <x v="2"/>
    <x v="1731"/>
    <x v="318"/>
    <x v="9"/>
    <n v="1"/>
    <n v="0.5"/>
    <x v="416"/>
    <n v="0.29799999999999999"/>
    <x v="0"/>
    <x v="0"/>
    <x v="1"/>
  </r>
  <r>
    <x v="1732"/>
    <x v="2"/>
    <x v="1732"/>
    <x v="762"/>
    <x v="9"/>
    <n v="1"/>
    <n v="0.5"/>
    <x v="930"/>
    <n v="0.52249999999999996"/>
    <x v="0"/>
    <x v="2"/>
    <x v="0"/>
  </r>
  <r>
    <x v="1733"/>
    <x v="2"/>
    <x v="1733"/>
    <x v="763"/>
    <x v="8"/>
    <n v="1"/>
    <n v="0.2"/>
    <x v="931"/>
    <n v="0.44820000000000004"/>
    <x v="0"/>
    <x v="0"/>
    <x v="0"/>
  </r>
  <r>
    <x v="1734"/>
    <x v="2"/>
    <x v="1734"/>
    <x v="167"/>
    <x v="1"/>
    <n v="1"/>
    <n v="0.33333333333333331"/>
    <x v="769"/>
    <n v="1.6293333333333333"/>
    <x v="0"/>
    <x v="0"/>
    <x v="0"/>
  </r>
  <r>
    <x v="1735"/>
    <x v="2"/>
    <x v="1735"/>
    <x v="202"/>
    <x v="0"/>
    <n v="1"/>
    <n v="0.25"/>
    <x v="817"/>
    <n v="0.59150000000000003"/>
    <x v="0"/>
    <x v="2"/>
    <x v="1"/>
  </r>
  <r>
    <x v="1736"/>
    <x v="2"/>
    <x v="1736"/>
    <x v="764"/>
    <x v="10"/>
    <n v="1"/>
    <n v="0.16666666666666666"/>
    <x v="932"/>
    <n v="0.50499999999999989"/>
    <x v="0"/>
    <x v="0"/>
    <x v="1"/>
  </r>
  <r>
    <x v="1737"/>
    <x v="2"/>
    <x v="1737"/>
    <x v="655"/>
    <x v="0"/>
    <n v="2"/>
    <n v="0.5"/>
    <x v="775"/>
    <n v="2.665"/>
    <x v="0"/>
    <x v="2"/>
    <x v="0"/>
  </r>
  <r>
    <x v="1738"/>
    <x v="2"/>
    <x v="1738"/>
    <x v="18"/>
    <x v="11"/>
    <n v="1"/>
    <n v="0.1"/>
    <x v="651"/>
    <n v="0.1605"/>
    <x v="0"/>
    <x v="0"/>
    <x v="1"/>
  </r>
  <r>
    <x v="1739"/>
    <x v="2"/>
    <x v="1739"/>
    <x v="18"/>
    <x v="3"/>
    <n v="1"/>
    <n v="0.125"/>
    <x v="651"/>
    <n v="0.200625"/>
    <x v="0"/>
    <x v="0"/>
    <x v="1"/>
  </r>
  <r>
    <x v="1740"/>
    <x v="2"/>
    <x v="1740"/>
    <x v="275"/>
    <x v="1"/>
    <n v="1"/>
    <n v="0.33333333333333331"/>
    <x v="901"/>
    <n v="0.96899999999999997"/>
    <x v="0"/>
    <x v="2"/>
    <x v="0"/>
  </r>
  <r>
    <x v="1741"/>
    <x v="2"/>
    <x v="1741"/>
    <x v="18"/>
    <x v="6"/>
    <n v="2"/>
    <n v="0.22222222222222221"/>
    <x v="651"/>
    <n v="0.35666666666666663"/>
    <x v="0"/>
    <x v="1"/>
    <x v="1"/>
  </r>
  <r>
    <x v="1742"/>
    <x v="2"/>
    <x v="1742"/>
    <x v="593"/>
    <x v="8"/>
    <n v="1"/>
    <n v="0.2"/>
    <x v="933"/>
    <n v="0.25779999999999997"/>
    <x v="0"/>
    <x v="0"/>
    <x v="0"/>
  </r>
  <r>
    <x v="1743"/>
    <x v="2"/>
    <x v="1743"/>
    <x v="765"/>
    <x v="1"/>
    <n v="1"/>
    <n v="0.33333333333333331"/>
    <x v="934"/>
    <n v="0.6376666666666666"/>
    <x v="0"/>
    <x v="0"/>
    <x v="0"/>
  </r>
  <r>
    <x v="1744"/>
    <x v="2"/>
    <x v="1744"/>
    <x v="87"/>
    <x v="8"/>
    <n v="1"/>
    <n v="0.2"/>
    <x v="816"/>
    <n v="0.49420000000000003"/>
    <x v="0"/>
    <x v="0"/>
    <x v="1"/>
  </r>
  <r>
    <x v="1745"/>
    <x v="2"/>
    <x v="1745"/>
    <x v="262"/>
    <x v="0"/>
    <n v="1"/>
    <n v="0.25"/>
    <x v="753"/>
    <n v="0.28249999999999997"/>
    <x v="0"/>
    <x v="0"/>
    <x v="0"/>
  </r>
  <r>
    <x v="1746"/>
    <x v="2"/>
    <x v="1746"/>
    <x v="105"/>
    <x v="1"/>
    <n v="2"/>
    <n v="0.66666666666666663"/>
    <x v="410"/>
    <n v="1.8860000000000001"/>
    <x v="0"/>
    <x v="2"/>
    <x v="0"/>
  </r>
  <r>
    <x v="1747"/>
    <x v="2"/>
    <x v="1747"/>
    <x v="766"/>
    <x v="16"/>
    <n v="1"/>
    <n v="9.0909090909090912E-2"/>
    <x v="935"/>
    <n v="0.41200000000000003"/>
    <x v="0"/>
    <x v="1"/>
    <x v="0"/>
  </r>
  <r>
    <x v="1748"/>
    <x v="2"/>
    <x v="1748"/>
    <x v="5"/>
    <x v="5"/>
    <n v="1"/>
    <n v="0.14285714285714285"/>
    <x v="762"/>
    <n v="0.57299999999999995"/>
    <x v="1"/>
    <x v="2"/>
    <x v="0"/>
  </r>
  <r>
    <x v="1749"/>
    <x v="2"/>
    <x v="1749"/>
    <x v="89"/>
    <x v="10"/>
    <n v="2"/>
    <n v="0.33333333333333331"/>
    <x v="778"/>
    <n v="1.0543333333333331"/>
    <x v="0"/>
    <x v="2"/>
    <x v="1"/>
  </r>
  <r>
    <x v="1750"/>
    <x v="2"/>
    <x v="1750"/>
    <x v="21"/>
    <x v="14"/>
    <n v="1"/>
    <n v="8.3333333333333329E-2"/>
    <x v="794"/>
    <n v="0.20274999999999999"/>
    <x v="0"/>
    <x v="0"/>
    <x v="0"/>
  </r>
  <r>
    <x v="1751"/>
    <x v="2"/>
    <x v="1751"/>
    <x v="8"/>
    <x v="3"/>
    <n v="2"/>
    <n v="0.25"/>
    <x v="743"/>
    <n v="0.14749999999999999"/>
    <x v="0"/>
    <x v="1"/>
    <x v="0"/>
  </r>
  <r>
    <x v="1752"/>
    <x v="2"/>
    <x v="1752"/>
    <x v="585"/>
    <x v="0"/>
    <n v="1"/>
    <n v="0.25"/>
    <x v="936"/>
    <n v="0.86050000000000004"/>
    <x v="0"/>
    <x v="1"/>
    <x v="0"/>
  </r>
  <r>
    <x v="1753"/>
    <x v="2"/>
    <x v="1753"/>
    <x v="8"/>
    <x v="6"/>
    <n v="1"/>
    <n v="0.1111111111111111"/>
    <x v="743"/>
    <n v="6.5555555555555547E-2"/>
    <x v="0"/>
    <x v="2"/>
    <x v="1"/>
  </r>
  <r>
    <x v="1754"/>
    <x v="2"/>
    <x v="1754"/>
    <x v="748"/>
    <x v="8"/>
    <n v="1"/>
    <n v="0.2"/>
    <x v="912"/>
    <n v="0.97300000000000009"/>
    <x v="0"/>
    <x v="2"/>
    <x v="1"/>
  </r>
  <r>
    <x v="1755"/>
    <x v="2"/>
    <x v="1755"/>
    <x v="767"/>
    <x v="1"/>
    <n v="1"/>
    <n v="0.33333333333333331"/>
    <x v="937"/>
    <n v="0.35333333333333333"/>
    <x v="0"/>
    <x v="0"/>
    <x v="1"/>
  </r>
  <r>
    <x v="1756"/>
    <x v="2"/>
    <x v="1756"/>
    <x v="8"/>
    <x v="15"/>
    <n v="2"/>
    <n v="0.13333333333333333"/>
    <x v="743"/>
    <n v="7.8666666666666663E-2"/>
    <x v="0"/>
    <x v="0"/>
    <x v="0"/>
  </r>
  <r>
    <x v="1757"/>
    <x v="2"/>
    <x v="1757"/>
    <x v="18"/>
    <x v="5"/>
    <n v="1"/>
    <n v="0.14285714285714285"/>
    <x v="651"/>
    <n v="0.22928571428571426"/>
    <x v="0"/>
    <x v="2"/>
    <x v="1"/>
  </r>
  <r>
    <x v="1758"/>
    <x v="2"/>
    <x v="1758"/>
    <x v="173"/>
    <x v="1"/>
    <n v="2"/>
    <n v="0.66666666666666663"/>
    <x v="784"/>
    <n v="0.39199999999999996"/>
    <x v="0"/>
    <x v="2"/>
    <x v="0"/>
  </r>
  <r>
    <x v="1759"/>
    <x v="2"/>
    <x v="1759"/>
    <x v="768"/>
    <x v="11"/>
    <n v="1"/>
    <n v="0.1"/>
    <x v="938"/>
    <n v="0.25650000000000001"/>
    <x v="0"/>
    <x v="2"/>
    <x v="1"/>
  </r>
  <r>
    <x v="1760"/>
    <x v="2"/>
    <x v="1760"/>
    <x v="59"/>
    <x v="1"/>
    <n v="1"/>
    <n v="0.33333333333333331"/>
    <x v="755"/>
    <n v="0.64666666666666661"/>
    <x v="1"/>
    <x v="0"/>
    <x v="1"/>
  </r>
  <r>
    <x v="1761"/>
    <x v="2"/>
    <x v="1761"/>
    <x v="223"/>
    <x v="9"/>
    <n v="1"/>
    <n v="0.5"/>
    <x v="719"/>
    <n v="1.1639999999999999"/>
    <x v="0"/>
    <x v="2"/>
    <x v="0"/>
  </r>
  <r>
    <x v="1762"/>
    <x v="2"/>
    <x v="1762"/>
    <x v="556"/>
    <x v="9"/>
    <n v="1"/>
    <n v="0.5"/>
    <x v="939"/>
    <n v="1.361"/>
    <x v="0"/>
    <x v="2"/>
    <x v="1"/>
  </r>
  <r>
    <x v="1763"/>
    <x v="2"/>
    <x v="1763"/>
    <x v="202"/>
    <x v="5"/>
    <n v="1"/>
    <n v="0.14285714285714285"/>
    <x v="817"/>
    <n v="0.33800000000000002"/>
    <x v="0"/>
    <x v="2"/>
    <x v="0"/>
  </r>
  <r>
    <x v="1764"/>
    <x v="2"/>
    <x v="1764"/>
    <x v="167"/>
    <x v="3"/>
    <n v="1"/>
    <n v="0.125"/>
    <x v="769"/>
    <n v="0.61099999999999999"/>
    <x v="0"/>
    <x v="2"/>
    <x v="0"/>
  </r>
  <r>
    <x v="1765"/>
    <x v="2"/>
    <x v="1765"/>
    <x v="5"/>
    <x v="0"/>
    <n v="1"/>
    <n v="0.25"/>
    <x v="762"/>
    <n v="1.00275"/>
    <x v="1"/>
    <x v="2"/>
    <x v="1"/>
  </r>
  <r>
    <x v="1766"/>
    <x v="2"/>
    <x v="1766"/>
    <x v="769"/>
    <x v="1"/>
    <n v="1"/>
    <n v="0.33333333333333331"/>
    <x v="940"/>
    <n v="0.95733333333333326"/>
    <x v="0"/>
    <x v="2"/>
    <x v="0"/>
  </r>
  <r>
    <x v="1767"/>
    <x v="2"/>
    <x v="1767"/>
    <x v="173"/>
    <x v="5"/>
    <n v="1"/>
    <n v="0.14285714285714285"/>
    <x v="784"/>
    <n v="8.3999999999999991E-2"/>
    <x v="0"/>
    <x v="0"/>
    <x v="0"/>
  </r>
  <r>
    <x v="1768"/>
    <x v="2"/>
    <x v="1768"/>
    <x v="388"/>
    <x v="6"/>
    <n v="1"/>
    <n v="0.1111111111111111"/>
    <x v="721"/>
    <n v="0.19822222222222222"/>
    <x v="0"/>
    <x v="0"/>
    <x v="0"/>
  </r>
  <r>
    <x v="1769"/>
    <x v="2"/>
    <x v="1769"/>
    <x v="379"/>
    <x v="7"/>
    <n v="1"/>
    <n v="1"/>
    <x v="941"/>
    <n v="2.6120000000000001"/>
    <x v="0"/>
    <x v="0"/>
    <x v="1"/>
  </r>
  <r>
    <x v="1770"/>
    <x v="2"/>
    <x v="1770"/>
    <x v="599"/>
    <x v="0"/>
    <n v="1"/>
    <n v="0.25"/>
    <x v="942"/>
    <n v="0.64949999999999997"/>
    <x v="0"/>
    <x v="2"/>
    <x v="0"/>
  </r>
  <r>
    <x v="1771"/>
    <x v="2"/>
    <x v="1771"/>
    <x v="382"/>
    <x v="1"/>
    <n v="1"/>
    <n v="0.33333333333333331"/>
    <x v="943"/>
    <n v="0.46466666666666662"/>
    <x v="0"/>
    <x v="2"/>
    <x v="1"/>
  </r>
  <r>
    <x v="1772"/>
    <x v="2"/>
    <x v="1772"/>
    <x v="81"/>
    <x v="1"/>
    <n v="1"/>
    <n v="0.33333333333333331"/>
    <x v="847"/>
    <n v="0.6293333333333333"/>
    <x v="1"/>
    <x v="1"/>
    <x v="0"/>
  </r>
  <r>
    <x v="1773"/>
    <x v="2"/>
    <x v="1773"/>
    <x v="207"/>
    <x v="9"/>
    <n v="2"/>
    <n v="1"/>
    <x v="944"/>
    <n v="1.3180000000000001"/>
    <x v="1"/>
    <x v="2"/>
    <x v="1"/>
  </r>
  <r>
    <x v="1774"/>
    <x v="2"/>
    <x v="1774"/>
    <x v="95"/>
    <x v="7"/>
    <n v="1"/>
    <n v="1"/>
    <x v="709"/>
    <n v="0.189"/>
    <x v="0"/>
    <x v="2"/>
    <x v="0"/>
  </r>
  <r>
    <x v="1775"/>
    <x v="2"/>
    <x v="1775"/>
    <x v="37"/>
    <x v="9"/>
    <n v="1"/>
    <n v="0.5"/>
    <x v="945"/>
    <n v="0.85550000000000004"/>
    <x v="0"/>
    <x v="0"/>
    <x v="0"/>
  </r>
  <r>
    <x v="1776"/>
    <x v="2"/>
    <x v="1776"/>
    <x v="48"/>
    <x v="10"/>
    <n v="1"/>
    <n v="0.16666666666666666"/>
    <x v="704"/>
    <n v="0.36316666666666664"/>
    <x v="0"/>
    <x v="0"/>
    <x v="1"/>
  </r>
  <r>
    <x v="1777"/>
    <x v="2"/>
    <x v="1777"/>
    <x v="510"/>
    <x v="7"/>
    <n v="1"/>
    <n v="1"/>
    <x v="833"/>
    <n v="0.55800000000000005"/>
    <x v="0"/>
    <x v="1"/>
    <x v="0"/>
  </r>
  <r>
    <x v="1778"/>
    <x v="2"/>
    <x v="1778"/>
    <x v="207"/>
    <x v="1"/>
    <n v="1"/>
    <n v="0.33333333333333331"/>
    <x v="944"/>
    <n v="0.43933333333333335"/>
    <x v="1"/>
    <x v="0"/>
    <x v="0"/>
  </r>
  <r>
    <x v="1779"/>
    <x v="2"/>
    <x v="1779"/>
    <x v="71"/>
    <x v="0"/>
    <n v="1"/>
    <n v="0.25"/>
    <x v="829"/>
    <n v="1.34975"/>
    <x v="0"/>
    <x v="0"/>
    <x v="1"/>
  </r>
  <r>
    <x v="1780"/>
    <x v="2"/>
    <x v="1780"/>
    <x v="8"/>
    <x v="3"/>
    <n v="2"/>
    <n v="0.25"/>
    <x v="743"/>
    <n v="0.14749999999999999"/>
    <x v="0"/>
    <x v="2"/>
    <x v="1"/>
  </r>
  <r>
    <x v="1781"/>
    <x v="2"/>
    <x v="1781"/>
    <x v="770"/>
    <x v="9"/>
    <n v="1"/>
    <n v="0.5"/>
    <x v="946"/>
    <n v="1.4630000000000001"/>
    <x v="0"/>
    <x v="1"/>
    <x v="0"/>
  </r>
  <r>
    <x v="1782"/>
    <x v="2"/>
    <x v="1782"/>
    <x v="470"/>
    <x v="8"/>
    <n v="1"/>
    <n v="0.2"/>
    <x v="947"/>
    <n v="0.78259999999999996"/>
    <x v="0"/>
    <x v="0"/>
    <x v="0"/>
  </r>
  <r>
    <x v="1783"/>
    <x v="2"/>
    <x v="1783"/>
    <x v="95"/>
    <x v="7"/>
    <n v="1"/>
    <n v="1"/>
    <x v="709"/>
    <n v="0.189"/>
    <x v="0"/>
    <x v="0"/>
    <x v="1"/>
  </r>
  <r>
    <x v="1784"/>
    <x v="2"/>
    <x v="1784"/>
    <x v="59"/>
    <x v="0"/>
    <n v="2"/>
    <n v="0.5"/>
    <x v="755"/>
    <n v="0.97"/>
    <x v="1"/>
    <x v="2"/>
    <x v="1"/>
  </r>
  <r>
    <x v="1785"/>
    <x v="2"/>
    <x v="1785"/>
    <x v="771"/>
    <x v="0"/>
    <n v="1"/>
    <n v="0.25"/>
    <x v="323"/>
    <n v="0.67149999999999999"/>
    <x v="0"/>
    <x v="0"/>
    <x v="1"/>
  </r>
  <r>
    <x v="1786"/>
    <x v="2"/>
    <x v="1786"/>
    <x v="13"/>
    <x v="0"/>
    <n v="1"/>
    <n v="0.25"/>
    <x v="925"/>
    <n v="0.65400000000000003"/>
    <x v="0"/>
    <x v="0"/>
    <x v="0"/>
  </r>
  <r>
    <x v="1787"/>
    <x v="2"/>
    <x v="1787"/>
    <x v="18"/>
    <x v="11"/>
    <n v="4"/>
    <n v="0.4"/>
    <x v="651"/>
    <n v="0.64200000000000002"/>
    <x v="0"/>
    <x v="2"/>
    <x v="1"/>
  </r>
  <r>
    <x v="1788"/>
    <x v="2"/>
    <x v="1788"/>
    <x v="327"/>
    <x v="14"/>
    <n v="1"/>
    <n v="8.3333333333333329E-2"/>
    <x v="389"/>
    <n v="0.11941666666666667"/>
    <x v="0"/>
    <x v="0"/>
    <x v="1"/>
  </r>
  <r>
    <x v="1789"/>
    <x v="2"/>
    <x v="1789"/>
    <x v="549"/>
    <x v="8"/>
    <n v="1"/>
    <n v="0.2"/>
    <x v="948"/>
    <n v="0.56140000000000001"/>
    <x v="1"/>
    <x v="2"/>
    <x v="1"/>
  </r>
  <r>
    <x v="1790"/>
    <x v="2"/>
    <x v="1790"/>
    <x v="688"/>
    <x v="8"/>
    <n v="1"/>
    <n v="0.2"/>
    <x v="838"/>
    <n v="0.8206"/>
    <x v="0"/>
    <x v="1"/>
    <x v="1"/>
  </r>
  <r>
    <x v="1791"/>
    <x v="2"/>
    <x v="1791"/>
    <x v="97"/>
    <x v="1"/>
    <n v="1"/>
    <n v="0.33333333333333331"/>
    <x v="870"/>
    <n v="0.32899999999999996"/>
    <x v="0"/>
    <x v="1"/>
    <x v="0"/>
  </r>
  <r>
    <x v="1792"/>
    <x v="2"/>
    <x v="1792"/>
    <x v="95"/>
    <x v="7"/>
    <n v="1"/>
    <n v="1"/>
    <x v="709"/>
    <n v="0.189"/>
    <x v="0"/>
    <x v="2"/>
    <x v="0"/>
  </r>
  <r>
    <x v="1793"/>
    <x v="2"/>
    <x v="1793"/>
    <x v="748"/>
    <x v="24"/>
    <n v="1"/>
    <n v="7.6923076923076927E-2"/>
    <x v="912"/>
    <n v="0.37423076923076926"/>
    <x v="0"/>
    <x v="2"/>
    <x v="1"/>
  </r>
  <r>
    <x v="1794"/>
    <x v="2"/>
    <x v="1794"/>
    <x v="282"/>
    <x v="7"/>
    <n v="1"/>
    <n v="1"/>
    <x v="720"/>
    <n v="1.2529999999999999"/>
    <x v="0"/>
    <x v="2"/>
    <x v="1"/>
  </r>
  <r>
    <x v="1795"/>
    <x v="2"/>
    <x v="1795"/>
    <x v="64"/>
    <x v="1"/>
    <n v="1"/>
    <n v="0.33333333333333331"/>
    <x v="148"/>
    <n v="0.82699999999999996"/>
    <x v="0"/>
    <x v="0"/>
    <x v="1"/>
  </r>
  <r>
    <x v="1796"/>
    <x v="2"/>
    <x v="1796"/>
    <x v="557"/>
    <x v="3"/>
    <n v="1"/>
    <n v="0.125"/>
    <x v="949"/>
    <n v="0.28612500000000002"/>
    <x v="0"/>
    <x v="0"/>
    <x v="0"/>
  </r>
  <r>
    <x v="1797"/>
    <x v="2"/>
    <x v="1797"/>
    <x v="655"/>
    <x v="10"/>
    <n v="1"/>
    <n v="0.16666666666666666"/>
    <x v="775"/>
    <n v="0.88833333333333331"/>
    <x v="0"/>
    <x v="1"/>
    <x v="0"/>
  </r>
  <r>
    <x v="1798"/>
    <x v="2"/>
    <x v="1798"/>
    <x v="673"/>
    <x v="3"/>
    <n v="3"/>
    <n v="0.375"/>
    <x v="808"/>
    <n v="0.93300000000000005"/>
    <x v="0"/>
    <x v="0"/>
    <x v="0"/>
  </r>
  <r>
    <x v="1799"/>
    <x v="2"/>
    <x v="1799"/>
    <x v="772"/>
    <x v="1"/>
    <n v="2"/>
    <n v="0.66666666666666663"/>
    <x v="950"/>
    <n v="1.1653333333333333"/>
    <x v="0"/>
    <x v="2"/>
    <x v="0"/>
  </r>
  <r>
    <x v="1800"/>
    <x v="2"/>
    <x v="1800"/>
    <x v="426"/>
    <x v="22"/>
    <n v="1"/>
    <n v="5.5555555555555552E-2"/>
    <x v="951"/>
    <n v="0.17455555555555555"/>
    <x v="0"/>
    <x v="0"/>
    <x v="0"/>
  </r>
  <r>
    <x v="1801"/>
    <x v="2"/>
    <x v="1801"/>
    <x v="89"/>
    <x v="10"/>
    <n v="1"/>
    <n v="0.16666666666666666"/>
    <x v="778"/>
    <n v="0.52716666666666656"/>
    <x v="0"/>
    <x v="0"/>
    <x v="0"/>
  </r>
  <r>
    <x v="1802"/>
    <x v="2"/>
    <x v="1802"/>
    <x v="134"/>
    <x v="5"/>
    <n v="1"/>
    <n v="0.14285714285714285"/>
    <x v="460"/>
    <n v="0.46342857142857141"/>
    <x v="1"/>
    <x v="2"/>
    <x v="1"/>
  </r>
  <r>
    <x v="1803"/>
    <x v="2"/>
    <x v="1803"/>
    <x v="155"/>
    <x v="0"/>
    <n v="1"/>
    <n v="0.25"/>
    <x v="952"/>
    <n v="1.3905000000000001"/>
    <x v="0"/>
    <x v="0"/>
    <x v="1"/>
  </r>
  <r>
    <x v="1804"/>
    <x v="2"/>
    <x v="1804"/>
    <x v="202"/>
    <x v="1"/>
    <n v="1"/>
    <n v="0.33333333333333331"/>
    <x v="817"/>
    <n v="0.78866666666666663"/>
    <x v="0"/>
    <x v="0"/>
    <x v="0"/>
  </r>
  <r>
    <x v="1805"/>
    <x v="2"/>
    <x v="1805"/>
    <x v="42"/>
    <x v="8"/>
    <n v="1"/>
    <n v="0.2"/>
    <x v="805"/>
    <n v="0.26860000000000001"/>
    <x v="0"/>
    <x v="1"/>
    <x v="1"/>
  </r>
  <r>
    <x v="1806"/>
    <x v="2"/>
    <x v="1806"/>
    <x v="773"/>
    <x v="7"/>
    <n v="1"/>
    <n v="1"/>
    <x v="346"/>
    <n v="0.72"/>
    <x v="0"/>
    <x v="1"/>
    <x v="0"/>
  </r>
  <r>
    <x v="1807"/>
    <x v="2"/>
    <x v="1807"/>
    <x v="26"/>
    <x v="3"/>
    <n v="1"/>
    <n v="0.125"/>
    <x v="733"/>
    <n v="0.43737500000000001"/>
    <x v="1"/>
    <x v="0"/>
    <x v="0"/>
  </r>
  <r>
    <x v="1808"/>
    <x v="2"/>
    <x v="1808"/>
    <x v="325"/>
    <x v="5"/>
    <n v="3"/>
    <n v="0.42857142857142855"/>
    <x v="812"/>
    <n v="2.3952857142857145"/>
    <x v="1"/>
    <x v="2"/>
    <x v="1"/>
  </r>
  <r>
    <x v="1809"/>
    <x v="2"/>
    <x v="1809"/>
    <x v="381"/>
    <x v="1"/>
    <n v="1"/>
    <n v="0.33333333333333331"/>
    <x v="41"/>
    <n v="0.66133333333333333"/>
    <x v="0"/>
    <x v="1"/>
    <x v="0"/>
  </r>
  <r>
    <x v="1810"/>
    <x v="2"/>
    <x v="1810"/>
    <x v="95"/>
    <x v="7"/>
    <n v="1"/>
    <n v="1"/>
    <x v="709"/>
    <n v="0.189"/>
    <x v="0"/>
    <x v="1"/>
    <x v="0"/>
  </r>
  <r>
    <x v="1811"/>
    <x v="2"/>
    <x v="1811"/>
    <x v="774"/>
    <x v="14"/>
    <n v="1"/>
    <n v="8.3333333333333329E-2"/>
    <x v="953"/>
    <n v="8.249999999999999E-2"/>
    <x v="1"/>
    <x v="0"/>
    <x v="0"/>
  </r>
  <r>
    <x v="1812"/>
    <x v="2"/>
    <x v="1812"/>
    <x v="298"/>
    <x v="10"/>
    <n v="3"/>
    <n v="0.5"/>
    <x v="954"/>
    <n v="1.5155000000000001"/>
    <x v="1"/>
    <x v="2"/>
    <x v="0"/>
  </r>
  <r>
    <x v="1813"/>
    <x v="2"/>
    <x v="1813"/>
    <x v="775"/>
    <x v="1"/>
    <n v="1"/>
    <n v="0.33333333333333331"/>
    <x v="955"/>
    <n v="0.51833333333333331"/>
    <x v="0"/>
    <x v="0"/>
    <x v="0"/>
  </r>
  <r>
    <x v="1814"/>
    <x v="2"/>
    <x v="1814"/>
    <x v="776"/>
    <x v="1"/>
    <n v="1"/>
    <n v="0.33333333333333331"/>
    <x v="956"/>
    <n v="0.68799999999999994"/>
    <x v="0"/>
    <x v="2"/>
    <x v="1"/>
  </r>
  <r>
    <x v="1815"/>
    <x v="2"/>
    <x v="1815"/>
    <x v="552"/>
    <x v="0"/>
    <n v="1"/>
    <n v="0.25"/>
    <x v="957"/>
    <n v="0.3105"/>
    <x v="0"/>
    <x v="0"/>
    <x v="0"/>
  </r>
  <r>
    <x v="1816"/>
    <x v="2"/>
    <x v="1816"/>
    <x v="18"/>
    <x v="1"/>
    <n v="1"/>
    <n v="0.33333333333333331"/>
    <x v="651"/>
    <n v="0.53499999999999992"/>
    <x v="0"/>
    <x v="0"/>
    <x v="0"/>
  </r>
  <r>
    <x v="1817"/>
    <x v="2"/>
    <x v="1817"/>
    <x v="777"/>
    <x v="8"/>
    <n v="1"/>
    <n v="0.2"/>
    <x v="958"/>
    <n v="1.2800000000000002"/>
    <x v="0"/>
    <x v="0"/>
    <x v="0"/>
  </r>
  <r>
    <x v="1818"/>
    <x v="2"/>
    <x v="1818"/>
    <x v="5"/>
    <x v="1"/>
    <n v="1"/>
    <n v="0.33333333333333331"/>
    <x v="762"/>
    <n v="1.337"/>
    <x v="1"/>
    <x v="2"/>
    <x v="1"/>
  </r>
  <r>
    <x v="1819"/>
    <x v="2"/>
    <x v="1819"/>
    <x v="155"/>
    <x v="5"/>
    <n v="1"/>
    <n v="0.14285714285714285"/>
    <x v="952"/>
    <n v="0.7945714285714286"/>
    <x v="0"/>
    <x v="1"/>
    <x v="1"/>
  </r>
  <r>
    <x v="1820"/>
    <x v="2"/>
    <x v="1820"/>
    <x v="778"/>
    <x v="8"/>
    <n v="2"/>
    <n v="0.4"/>
    <x v="959"/>
    <n v="0.53200000000000003"/>
    <x v="0"/>
    <x v="1"/>
    <x v="1"/>
  </r>
  <r>
    <x v="1821"/>
    <x v="2"/>
    <x v="1821"/>
    <x v="779"/>
    <x v="7"/>
    <n v="1"/>
    <n v="1"/>
    <x v="960"/>
    <n v="2.194"/>
    <x v="0"/>
    <x v="1"/>
    <x v="0"/>
  </r>
  <r>
    <x v="1822"/>
    <x v="2"/>
    <x v="1822"/>
    <x v="780"/>
    <x v="9"/>
    <n v="1"/>
    <n v="0.5"/>
    <x v="723"/>
    <n v="0.49299999999999999"/>
    <x v="0"/>
    <x v="2"/>
    <x v="1"/>
  </r>
  <r>
    <x v="1823"/>
    <x v="2"/>
    <x v="1823"/>
    <x v="51"/>
    <x v="1"/>
    <n v="1"/>
    <n v="0.33333333333333331"/>
    <x v="795"/>
    <n v="1.0586666666666666"/>
    <x v="0"/>
    <x v="2"/>
    <x v="0"/>
  </r>
  <r>
    <x v="1824"/>
    <x v="2"/>
    <x v="1824"/>
    <x v="95"/>
    <x v="7"/>
    <n v="1"/>
    <n v="1"/>
    <x v="709"/>
    <n v="0.189"/>
    <x v="0"/>
    <x v="2"/>
    <x v="0"/>
  </r>
  <r>
    <x v="1825"/>
    <x v="2"/>
    <x v="1825"/>
    <x v="38"/>
    <x v="7"/>
    <n v="1"/>
    <n v="1"/>
    <x v="722"/>
    <n v="0.63800000000000001"/>
    <x v="0"/>
    <x v="0"/>
    <x v="0"/>
  </r>
  <r>
    <x v="1826"/>
    <x v="2"/>
    <x v="1826"/>
    <x v="781"/>
    <x v="7"/>
    <n v="1"/>
    <n v="1"/>
    <x v="707"/>
    <n v="0.5"/>
    <x v="0"/>
    <x v="2"/>
    <x v="0"/>
  </r>
  <r>
    <x v="1827"/>
    <x v="2"/>
    <x v="1827"/>
    <x v="782"/>
    <x v="3"/>
    <n v="1"/>
    <n v="0.125"/>
    <x v="961"/>
    <n v="6.3E-2"/>
    <x v="0"/>
    <x v="1"/>
    <x v="0"/>
  </r>
  <r>
    <x v="1828"/>
    <x v="2"/>
    <x v="1828"/>
    <x v="783"/>
    <x v="8"/>
    <n v="1"/>
    <n v="0.2"/>
    <x v="962"/>
    <n v="1.4934000000000001"/>
    <x v="0"/>
    <x v="0"/>
    <x v="1"/>
  </r>
  <r>
    <x v="1829"/>
    <x v="2"/>
    <x v="1829"/>
    <x v="784"/>
    <x v="0"/>
    <n v="1"/>
    <n v="0.25"/>
    <x v="963"/>
    <n v="1.5987499999999999"/>
    <x v="0"/>
    <x v="0"/>
    <x v="0"/>
  </r>
  <r>
    <x v="1830"/>
    <x v="2"/>
    <x v="1830"/>
    <x v="18"/>
    <x v="5"/>
    <n v="1"/>
    <n v="0.14285714285714285"/>
    <x v="651"/>
    <n v="0.22928571428571426"/>
    <x v="0"/>
    <x v="0"/>
    <x v="0"/>
  </r>
  <r>
    <x v="1831"/>
    <x v="2"/>
    <x v="1831"/>
    <x v="35"/>
    <x v="10"/>
    <n v="3"/>
    <n v="0.5"/>
    <x v="716"/>
    <n v="2.4580000000000002"/>
    <x v="1"/>
    <x v="2"/>
    <x v="0"/>
  </r>
  <r>
    <x v="1832"/>
    <x v="2"/>
    <x v="1832"/>
    <x v="87"/>
    <x v="6"/>
    <n v="3"/>
    <n v="0.33333333333333331"/>
    <x v="816"/>
    <n v="0.82366666666666666"/>
    <x v="0"/>
    <x v="2"/>
    <x v="0"/>
  </r>
  <r>
    <x v="1833"/>
    <x v="2"/>
    <x v="1833"/>
    <x v="633"/>
    <x v="0"/>
    <n v="1"/>
    <n v="0.25"/>
    <x v="426"/>
    <n v="0.312"/>
    <x v="0"/>
    <x v="2"/>
    <x v="0"/>
  </r>
  <r>
    <x v="1834"/>
    <x v="2"/>
    <x v="1834"/>
    <x v="32"/>
    <x v="10"/>
    <n v="1"/>
    <n v="0.16666666666666666"/>
    <x v="13"/>
    <n v="0.42966666666666664"/>
    <x v="0"/>
    <x v="0"/>
    <x v="1"/>
  </r>
  <r>
    <x v="1835"/>
    <x v="2"/>
    <x v="1835"/>
    <x v="419"/>
    <x v="7"/>
    <n v="1"/>
    <n v="1"/>
    <x v="513"/>
    <n v="0.45"/>
    <x v="0"/>
    <x v="2"/>
    <x v="0"/>
  </r>
  <r>
    <x v="1836"/>
    <x v="2"/>
    <x v="1836"/>
    <x v="785"/>
    <x v="24"/>
    <n v="1"/>
    <n v="7.6923076923076927E-2"/>
    <x v="206"/>
    <n v="0.26461538461538464"/>
    <x v="0"/>
    <x v="2"/>
    <x v="1"/>
  </r>
  <r>
    <x v="1837"/>
    <x v="2"/>
    <x v="1837"/>
    <x v="613"/>
    <x v="60"/>
    <n v="1"/>
    <n v="1.0638297872340425E-2"/>
    <x v="703"/>
    <n v="5.9276595744680853E-2"/>
    <x v="0"/>
    <x v="1"/>
    <x v="0"/>
  </r>
  <r>
    <x v="1838"/>
    <x v="2"/>
    <x v="1838"/>
    <x v="633"/>
    <x v="5"/>
    <n v="2"/>
    <n v="0.2857142857142857"/>
    <x v="426"/>
    <n v="0.35657142857142854"/>
    <x v="0"/>
    <x v="0"/>
    <x v="0"/>
  </r>
  <r>
    <x v="1839"/>
    <x v="2"/>
    <x v="1839"/>
    <x v="628"/>
    <x v="9"/>
    <n v="1"/>
    <n v="0.5"/>
    <x v="424"/>
    <n v="0.185"/>
    <x v="0"/>
    <x v="2"/>
    <x v="0"/>
  </r>
  <r>
    <x v="1840"/>
    <x v="2"/>
    <x v="1840"/>
    <x v="297"/>
    <x v="10"/>
    <n v="1"/>
    <n v="0.16666666666666666"/>
    <x v="964"/>
    <n v="0.46350000000000002"/>
    <x v="0"/>
    <x v="2"/>
    <x v="0"/>
  </r>
  <r>
    <x v="1841"/>
    <x v="2"/>
    <x v="1841"/>
    <x v="489"/>
    <x v="0"/>
    <n v="1"/>
    <n v="0.25"/>
    <x v="621"/>
    <n v="0.18124999999999999"/>
    <x v="0"/>
    <x v="0"/>
    <x v="0"/>
  </r>
  <r>
    <x v="1842"/>
    <x v="2"/>
    <x v="1842"/>
    <x v="173"/>
    <x v="8"/>
    <n v="1"/>
    <n v="0.2"/>
    <x v="784"/>
    <n v="0.1176"/>
    <x v="0"/>
    <x v="0"/>
    <x v="0"/>
  </r>
  <r>
    <x v="1843"/>
    <x v="2"/>
    <x v="1843"/>
    <x v="108"/>
    <x v="9"/>
    <n v="1"/>
    <n v="0.5"/>
    <x v="892"/>
    <n v="4.7649999999999997"/>
    <x v="0"/>
    <x v="1"/>
    <x v="0"/>
  </r>
  <r>
    <x v="1844"/>
    <x v="2"/>
    <x v="1844"/>
    <x v="607"/>
    <x v="5"/>
    <n v="2"/>
    <n v="0.2857142857142857"/>
    <x v="965"/>
    <n v="0.76371428571428568"/>
    <x v="0"/>
    <x v="0"/>
    <x v="0"/>
  </r>
  <r>
    <x v="1845"/>
    <x v="2"/>
    <x v="1845"/>
    <x v="21"/>
    <x v="9"/>
    <n v="1"/>
    <n v="0.5"/>
    <x v="794"/>
    <n v="1.2164999999999999"/>
    <x v="0"/>
    <x v="2"/>
    <x v="0"/>
  </r>
  <r>
    <x v="1846"/>
    <x v="2"/>
    <x v="1846"/>
    <x v="54"/>
    <x v="5"/>
    <n v="1"/>
    <n v="0.14285714285714285"/>
    <x v="966"/>
    <n v="0.86342857142857132"/>
    <x v="0"/>
    <x v="0"/>
    <x v="1"/>
  </r>
  <r>
    <x v="1847"/>
    <x v="2"/>
    <x v="1847"/>
    <x v="18"/>
    <x v="10"/>
    <n v="1"/>
    <n v="0.16666666666666666"/>
    <x v="651"/>
    <n v="0.26749999999999996"/>
    <x v="0"/>
    <x v="2"/>
    <x v="0"/>
  </r>
  <r>
    <x v="1848"/>
    <x v="2"/>
    <x v="1848"/>
    <x v="222"/>
    <x v="14"/>
    <n v="2"/>
    <n v="0.16666666666666666"/>
    <x v="44"/>
    <n v="0.27283333333333332"/>
    <x v="0"/>
    <x v="2"/>
    <x v="0"/>
  </r>
  <r>
    <x v="1849"/>
    <x v="2"/>
    <x v="1849"/>
    <x v="505"/>
    <x v="14"/>
    <n v="2"/>
    <n v="0.16666666666666666"/>
    <x v="967"/>
    <n v="0.35333333333333333"/>
    <x v="0"/>
    <x v="0"/>
    <x v="0"/>
  </r>
  <r>
    <x v="1850"/>
    <x v="2"/>
    <x v="1850"/>
    <x v="786"/>
    <x v="5"/>
    <n v="1"/>
    <n v="0.14285714285714285"/>
    <x v="968"/>
    <n v="0.32714285714285712"/>
    <x v="0"/>
    <x v="2"/>
    <x v="1"/>
  </r>
  <r>
    <x v="1851"/>
    <x v="2"/>
    <x v="1851"/>
    <x v="787"/>
    <x v="8"/>
    <n v="1"/>
    <n v="0.2"/>
    <x v="758"/>
    <n v="0.1656"/>
    <x v="0"/>
    <x v="0"/>
    <x v="1"/>
  </r>
  <r>
    <x v="1852"/>
    <x v="2"/>
    <x v="1852"/>
    <x v="18"/>
    <x v="6"/>
    <n v="1"/>
    <n v="0.1111111111111111"/>
    <x v="651"/>
    <n v="0.17833333333333332"/>
    <x v="0"/>
    <x v="2"/>
    <x v="0"/>
  </r>
  <r>
    <x v="1853"/>
    <x v="2"/>
    <x v="1853"/>
    <x v="202"/>
    <x v="0"/>
    <n v="1"/>
    <n v="0.25"/>
    <x v="817"/>
    <n v="0.59150000000000003"/>
    <x v="0"/>
    <x v="2"/>
    <x v="1"/>
  </r>
  <r>
    <x v="1854"/>
    <x v="2"/>
    <x v="1854"/>
    <x v="56"/>
    <x v="6"/>
    <n v="1"/>
    <n v="0.1111111111111111"/>
    <x v="969"/>
    <n v="0.53888888888888886"/>
    <x v="0"/>
    <x v="2"/>
    <x v="0"/>
  </r>
  <r>
    <x v="1855"/>
    <x v="2"/>
    <x v="1855"/>
    <x v="505"/>
    <x v="16"/>
    <n v="3"/>
    <n v="0.27272727272727271"/>
    <x v="967"/>
    <n v="0.57818181818181813"/>
    <x v="0"/>
    <x v="0"/>
    <x v="0"/>
  </r>
  <r>
    <x v="1856"/>
    <x v="2"/>
    <x v="1856"/>
    <x v="29"/>
    <x v="11"/>
    <n v="3"/>
    <n v="0.3"/>
    <x v="871"/>
    <n v="0.91799999999999993"/>
    <x v="0"/>
    <x v="0"/>
    <x v="0"/>
  </r>
  <r>
    <x v="1857"/>
    <x v="2"/>
    <x v="1857"/>
    <x v="100"/>
    <x v="3"/>
    <n v="2"/>
    <n v="0.25"/>
    <x v="730"/>
    <n v="0.38174999999999998"/>
    <x v="0"/>
    <x v="2"/>
    <x v="0"/>
  </r>
  <r>
    <x v="1858"/>
    <x v="2"/>
    <x v="1858"/>
    <x v="87"/>
    <x v="11"/>
    <n v="4"/>
    <n v="0.4"/>
    <x v="816"/>
    <n v="0.98840000000000006"/>
    <x v="0"/>
    <x v="0"/>
    <x v="1"/>
  </r>
  <r>
    <x v="1859"/>
    <x v="2"/>
    <x v="1859"/>
    <x v="432"/>
    <x v="0"/>
    <n v="1"/>
    <n v="0.25"/>
    <x v="970"/>
    <n v="0.13625000000000001"/>
    <x v="0"/>
    <x v="1"/>
    <x v="1"/>
  </r>
  <r>
    <x v="1860"/>
    <x v="2"/>
    <x v="1860"/>
    <x v="73"/>
    <x v="0"/>
    <n v="1"/>
    <n v="0.25"/>
    <x v="903"/>
    <n v="0.69399999999999995"/>
    <x v="0"/>
    <x v="1"/>
    <x v="1"/>
  </r>
  <r>
    <x v="1861"/>
    <x v="2"/>
    <x v="1861"/>
    <x v="782"/>
    <x v="10"/>
    <n v="1"/>
    <n v="0.16666666666666666"/>
    <x v="961"/>
    <n v="8.3999999999999991E-2"/>
    <x v="0"/>
    <x v="2"/>
    <x v="0"/>
  </r>
  <r>
    <x v="1862"/>
    <x v="2"/>
    <x v="1862"/>
    <x v="351"/>
    <x v="7"/>
    <n v="1"/>
    <n v="1"/>
    <x v="971"/>
    <n v="0.34100000000000003"/>
    <x v="0"/>
    <x v="0"/>
    <x v="0"/>
  </r>
  <r>
    <x v="1863"/>
    <x v="2"/>
    <x v="1863"/>
    <x v="788"/>
    <x v="1"/>
    <n v="1"/>
    <n v="0.33333333333333331"/>
    <x v="972"/>
    <n v="0.75900000000000001"/>
    <x v="1"/>
    <x v="0"/>
    <x v="1"/>
  </r>
  <r>
    <x v="1864"/>
    <x v="2"/>
    <x v="1864"/>
    <x v="95"/>
    <x v="7"/>
    <n v="1"/>
    <n v="1"/>
    <x v="709"/>
    <n v="0.189"/>
    <x v="0"/>
    <x v="1"/>
    <x v="1"/>
  </r>
  <r>
    <x v="1865"/>
    <x v="2"/>
    <x v="1865"/>
    <x v="62"/>
    <x v="8"/>
    <n v="1"/>
    <n v="0.2"/>
    <x v="439"/>
    <n v="9.0400000000000008E-2"/>
    <x v="0"/>
    <x v="0"/>
    <x v="0"/>
  </r>
  <r>
    <x v="1866"/>
    <x v="2"/>
    <x v="1866"/>
    <x v="789"/>
    <x v="32"/>
    <n v="2"/>
    <n v="0.10526315789473684"/>
    <x v="663"/>
    <n v="0.38294736842105259"/>
    <x v="0"/>
    <x v="2"/>
    <x v="0"/>
  </r>
  <r>
    <x v="1867"/>
    <x v="2"/>
    <x v="1867"/>
    <x v="59"/>
    <x v="0"/>
    <n v="1"/>
    <n v="0.25"/>
    <x v="755"/>
    <n v="0.48499999999999999"/>
    <x v="1"/>
    <x v="0"/>
    <x v="1"/>
  </r>
  <r>
    <x v="1868"/>
    <x v="2"/>
    <x v="1868"/>
    <x v="790"/>
    <x v="7"/>
    <n v="1"/>
    <n v="1"/>
    <x v="973"/>
    <n v="1.871"/>
    <x v="0"/>
    <x v="2"/>
    <x v="0"/>
  </r>
  <r>
    <x v="1869"/>
    <x v="2"/>
    <x v="1869"/>
    <x v="16"/>
    <x v="5"/>
    <n v="1"/>
    <n v="0.14285714285714285"/>
    <x v="711"/>
    <n v="0.20857142857142855"/>
    <x v="1"/>
    <x v="2"/>
    <x v="1"/>
  </r>
  <r>
    <x v="1870"/>
    <x v="2"/>
    <x v="1870"/>
    <x v="95"/>
    <x v="7"/>
    <n v="1"/>
    <n v="1"/>
    <x v="709"/>
    <n v="0.189"/>
    <x v="0"/>
    <x v="0"/>
    <x v="0"/>
  </r>
  <r>
    <x v="1871"/>
    <x v="2"/>
    <x v="1871"/>
    <x v="343"/>
    <x v="6"/>
    <n v="1"/>
    <n v="0.1111111111111111"/>
    <x v="974"/>
    <n v="0.47199999999999998"/>
    <x v="0"/>
    <x v="0"/>
    <x v="1"/>
  </r>
  <r>
    <x v="1872"/>
    <x v="2"/>
    <x v="1872"/>
    <x v="381"/>
    <x v="8"/>
    <n v="1"/>
    <n v="0.2"/>
    <x v="41"/>
    <n v="0.39680000000000004"/>
    <x v="0"/>
    <x v="2"/>
    <x v="0"/>
  </r>
  <r>
    <x v="1873"/>
    <x v="2"/>
    <x v="1873"/>
    <x v="337"/>
    <x v="0"/>
    <n v="1"/>
    <n v="0.25"/>
    <x v="859"/>
    <n v="0.79325000000000001"/>
    <x v="0"/>
    <x v="1"/>
    <x v="1"/>
  </r>
  <r>
    <x v="1874"/>
    <x v="2"/>
    <x v="1874"/>
    <x v="791"/>
    <x v="24"/>
    <n v="1"/>
    <n v="7.6923076923076927E-2"/>
    <x v="975"/>
    <n v="0.17099999999999999"/>
    <x v="0"/>
    <x v="0"/>
    <x v="1"/>
  </r>
  <r>
    <x v="1875"/>
    <x v="2"/>
    <x v="1875"/>
    <x v="276"/>
    <x v="20"/>
    <n v="1"/>
    <n v="1.9230769230769232E-2"/>
    <x v="976"/>
    <n v="9.3134615384615385E-2"/>
    <x v="0"/>
    <x v="1"/>
    <x v="1"/>
  </r>
  <r>
    <x v="1876"/>
    <x v="2"/>
    <x v="1876"/>
    <x v="792"/>
    <x v="8"/>
    <n v="1"/>
    <n v="0.2"/>
    <x v="977"/>
    <n v="0.47160000000000002"/>
    <x v="1"/>
    <x v="0"/>
    <x v="1"/>
  </r>
  <r>
    <x v="1877"/>
    <x v="2"/>
    <x v="1877"/>
    <x v="597"/>
    <x v="7"/>
    <n v="1"/>
    <n v="1"/>
    <x v="978"/>
    <n v="3.879"/>
    <x v="0"/>
    <x v="2"/>
    <x v="1"/>
  </r>
  <r>
    <x v="1878"/>
    <x v="2"/>
    <x v="1878"/>
    <x v="16"/>
    <x v="9"/>
    <n v="1"/>
    <n v="0.5"/>
    <x v="711"/>
    <n v="0.73"/>
    <x v="1"/>
    <x v="2"/>
    <x v="1"/>
  </r>
  <r>
    <x v="1879"/>
    <x v="2"/>
    <x v="1879"/>
    <x v="491"/>
    <x v="1"/>
    <n v="1"/>
    <n v="0.33333333333333331"/>
    <x v="309"/>
    <n v="0.74766666666666659"/>
    <x v="0"/>
    <x v="2"/>
    <x v="0"/>
  </r>
  <r>
    <x v="1880"/>
    <x v="2"/>
    <x v="1880"/>
    <x v="793"/>
    <x v="1"/>
    <n v="1"/>
    <n v="0.33333333333333331"/>
    <x v="979"/>
    <n v="0.7596666666666666"/>
    <x v="0"/>
    <x v="0"/>
    <x v="0"/>
  </r>
  <r>
    <x v="1881"/>
    <x v="2"/>
    <x v="1881"/>
    <x v="215"/>
    <x v="9"/>
    <n v="1"/>
    <n v="0.5"/>
    <x v="787"/>
    <n v="0.13900000000000001"/>
    <x v="0"/>
    <x v="0"/>
    <x v="0"/>
  </r>
  <r>
    <x v="1882"/>
    <x v="2"/>
    <x v="1882"/>
    <x v="794"/>
    <x v="7"/>
    <n v="1"/>
    <n v="1"/>
    <x v="980"/>
    <n v="1.9419999999999999"/>
    <x v="1"/>
    <x v="2"/>
    <x v="1"/>
  </r>
  <r>
    <x v="1883"/>
    <x v="2"/>
    <x v="1883"/>
    <x v="8"/>
    <x v="5"/>
    <n v="2"/>
    <n v="0.2857142857142857"/>
    <x v="743"/>
    <n v="0.16857142857142857"/>
    <x v="0"/>
    <x v="2"/>
    <x v="1"/>
  </r>
  <r>
    <x v="1884"/>
    <x v="2"/>
    <x v="1884"/>
    <x v="171"/>
    <x v="0"/>
    <n v="1"/>
    <n v="0.25"/>
    <x v="981"/>
    <n v="1.7782500000000001"/>
    <x v="0"/>
    <x v="0"/>
    <x v="0"/>
  </r>
  <r>
    <x v="1885"/>
    <x v="2"/>
    <x v="1885"/>
    <x v="795"/>
    <x v="9"/>
    <n v="1"/>
    <n v="0.5"/>
    <x v="982"/>
    <n v="0.27700000000000002"/>
    <x v="1"/>
    <x v="1"/>
    <x v="0"/>
  </r>
  <r>
    <x v="1886"/>
    <x v="2"/>
    <x v="1886"/>
    <x v="796"/>
    <x v="16"/>
    <n v="2"/>
    <n v="0.18181818181818182"/>
    <x v="983"/>
    <n v="0.65563636363636368"/>
    <x v="0"/>
    <x v="0"/>
    <x v="1"/>
  </r>
  <r>
    <x v="1887"/>
    <x v="2"/>
    <x v="1887"/>
    <x v="641"/>
    <x v="1"/>
    <n v="1"/>
    <n v="0.33333333333333331"/>
    <x v="751"/>
    <n v="1.5720000000000001"/>
    <x v="0"/>
    <x v="1"/>
    <x v="0"/>
  </r>
  <r>
    <x v="1888"/>
    <x v="2"/>
    <x v="1888"/>
    <x v="16"/>
    <x v="9"/>
    <n v="1"/>
    <n v="0.5"/>
    <x v="711"/>
    <n v="0.73"/>
    <x v="1"/>
    <x v="0"/>
    <x v="0"/>
  </r>
  <r>
    <x v="1889"/>
    <x v="2"/>
    <x v="1889"/>
    <x v="656"/>
    <x v="9"/>
    <n v="1"/>
    <n v="0.5"/>
    <x v="776"/>
    <n v="0.26750000000000002"/>
    <x v="0"/>
    <x v="2"/>
    <x v="0"/>
  </r>
  <r>
    <x v="1890"/>
    <x v="2"/>
    <x v="1890"/>
    <x v="483"/>
    <x v="9"/>
    <n v="1"/>
    <n v="0.5"/>
    <x v="984"/>
    <n v="3.1745000000000001"/>
    <x v="0"/>
    <x v="0"/>
    <x v="1"/>
  </r>
  <r>
    <x v="1891"/>
    <x v="2"/>
    <x v="1891"/>
    <x v="463"/>
    <x v="5"/>
    <n v="1"/>
    <n v="0.14285714285714285"/>
    <x v="898"/>
    <n v="0.37028571428571427"/>
    <x v="1"/>
    <x v="2"/>
    <x v="0"/>
  </r>
  <r>
    <x v="1892"/>
    <x v="2"/>
    <x v="1892"/>
    <x v="90"/>
    <x v="1"/>
    <n v="1"/>
    <n v="0.33333333333333331"/>
    <x v="852"/>
    <n v="1.044"/>
    <x v="0"/>
    <x v="0"/>
    <x v="0"/>
  </r>
  <r>
    <x v="1893"/>
    <x v="2"/>
    <x v="1893"/>
    <x v="87"/>
    <x v="11"/>
    <n v="4"/>
    <n v="0.4"/>
    <x v="816"/>
    <n v="0.98840000000000006"/>
    <x v="0"/>
    <x v="2"/>
    <x v="1"/>
  </r>
  <r>
    <x v="1894"/>
    <x v="2"/>
    <x v="1894"/>
    <x v="19"/>
    <x v="1"/>
    <n v="1"/>
    <n v="0.33333333333333331"/>
    <x v="807"/>
    <n v="0.13166666666666665"/>
    <x v="0"/>
    <x v="1"/>
    <x v="0"/>
  </r>
  <r>
    <x v="1895"/>
    <x v="2"/>
    <x v="1895"/>
    <x v="87"/>
    <x v="0"/>
    <n v="1"/>
    <n v="0.25"/>
    <x v="816"/>
    <n v="0.61775000000000002"/>
    <x v="0"/>
    <x v="0"/>
    <x v="0"/>
  </r>
  <r>
    <x v="1896"/>
    <x v="2"/>
    <x v="1896"/>
    <x v="62"/>
    <x v="6"/>
    <n v="1"/>
    <n v="0.1111111111111111"/>
    <x v="439"/>
    <n v="5.0222222222222224E-2"/>
    <x v="0"/>
    <x v="2"/>
    <x v="0"/>
  </r>
  <r>
    <x v="1897"/>
    <x v="2"/>
    <x v="1897"/>
    <x v="219"/>
    <x v="3"/>
    <n v="1"/>
    <n v="0.125"/>
    <x v="918"/>
    <n v="8.7624999999999995E-2"/>
    <x v="0"/>
    <x v="2"/>
    <x v="0"/>
  </r>
  <r>
    <x v="1898"/>
    <x v="2"/>
    <x v="1898"/>
    <x v="87"/>
    <x v="5"/>
    <n v="1"/>
    <n v="0.14285714285714285"/>
    <x v="816"/>
    <n v="0.35299999999999998"/>
    <x v="0"/>
    <x v="0"/>
    <x v="1"/>
  </r>
  <r>
    <x v="1899"/>
    <x v="2"/>
    <x v="1899"/>
    <x v="797"/>
    <x v="9"/>
    <n v="1"/>
    <n v="0.5"/>
    <x v="985"/>
    <n v="1.47"/>
    <x v="0"/>
    <x v="0"/>
    <x v="1"/>
  </r>
  <r>
    <x v="1900"/>
    <x v="2"/>
    <x v="1900"/>
    <x v="456"/>
    <x v="1"/>
    <n v="1"/>
    <n v="0.33333333333333331"/>
    <x v="986"/>
    <n v="0.48566666666666669"/>
    <x v="0"/>
    <x v="2"/>
    <x v="0"/>
  </r>
  <r>
    <x v="1901"/>
    <x v="2"/>
    <x v="1901"/>
    <x v="798"/>
    <x v="61"/>
    <n v="1"/>
    <n v="2.1276595744680851E-2"/>
    <x v="987"/>
    <n v="7.3553191489361694E-2"/>
    <x v="0"/>
    <x v="2"/>
    <x v="1"/>
  </r>
  <r>
    <x v="1902"/>
    <x v="2"/>
    <x v="1902"/>
    <x v="461"/>
    <x v="5"/>
    <n v="1"/>
    <n v="0.14285714285714285"/>
    <x v="790"/>
    <n v="0.57885714285714274"/>
    <x v="0"/>
    <x v="2"/>
    <x v="0"/>
  </r>
  <r>
    <x v="1903"/>
    <x v="2"/>
    <x v="1903"/>
    <x v="175"/>
    <x v="9"/>
    <n v="1"/>
    <n v="0.5"/>
    <x v="783"/>
    <n v="0.70099999999999996"/>
    <x v="0"/>
    <x v="0"/>
    <x v="0"/>
  </r>
  <r>
    <x v="1904"/>
    <x v="2"/>
    <x v="1904"/>
    <x v="59"/>
    <x v="5"/>
    <n v="1"/>
    <n v="0.14285714285714285"/>
    <x v="755"/>
    <n v="0.27714285714285714"/>
    <x v="1"/>
    <x v="2"/>
    <x v="0"/>
  </r>
  <r>
    <x v="1905"/>
    <x v="2"/>
    <x v="1905"/>
    <x v="638"/>
    <x v="1"/>
    <n v="1"/>
    <n v="0.33333333333333331"/>
    <x v="741"/>
    <n v="0.65300000000000002"/>
    <x v="0"/>
    <x v="1"/>
    <x v="0"/>
  </r>
  <r>
    <x v="1906"/>
    <x v="2"/>
    <x v="1906"/>
    <x v="126"/>
    <x v="0"/>
    <n v="2"/>
    <n v="0.5"/>
    <x v="806"/>
    <n v="0.59299999999999997"/>
    <x v="0"/>
    <x v="0"/>
    <x v="0"/>
  </r>
  <r>
    <x v="1907"/>
    <x v="2"/>
    <x v="1907"/>
    <x v="29"/>
    <x v="1"/>
    <n v="2"/>
    <n v="0.66666666666666663"/>
    <x v="871"/>
    <n v="2.04"/>
    <x v="0"/>
    <x v="1"/>
    <x v="0"/>
  </r>
  <r>
    <x v="1908"/>
    <x v="2"/>
    <x v="1908"/>
    <x v="799"/>
    <x v="10"/>
    <n v="1"/>
    <n v="0.16666666666666666"/>
    <x v="546"/>
    <n v="0.27533333333333332"/>
    <x v="0"/>
    <x v="0"/>
    <x v="1"/>
  </r>
  <r>
    <x v="1909"/>
    <x v="2"/>
    <x v="1909"/>
    <x v="800"/>
    <x v="5"/>
    <n v="1"/>
    <n v="0.14285714285714285"/>
    <x v="988"/>
    <n v="0.36057142857142854"/>
    <x v="1"/>
    <x v="2"/>
    <x v="1"/>
  </r>
  <r>
    <x v="1910"/>
    <x v="2"/>
    <x v="1910"/>
    <x v="49"/>
    <x v="9"/>
    <n v="1"/>
    <n v="0.5"/>
    <x v="757"/>
    <n v="2.1840000000000002"/>
    <x v="0"/>
    <x v="2"/>
    <x v="1"/>
  </r>
  <r>
    <x v="1911"/>
    <x v="2"/>
    <x v="1911"/>
    <x v="58"/>
    <x v="16"/>
    <n v="1"/>
    <n v="9.0909090909090912E-2"/>
    <x v="771"/>
    <n v="0.46863636363636368"/>
    <x v="0"/>
    <x v="1"/>
    <x v="0"/>
  </r>
  <r>
    <x v="1912"/>
    <x v="2"/>
    <x v="1912"/>
    <x v="461"/>
    <x v="10"/>
    <n v="1"/>
    <n v="0.16666666666666666"/>
    <x v="790"/>
    <n v="0.67533333333333323"/>
    <x v="0"/>
    <x v="0"/>
    <x v="1"/>
  </r>
  <r>
    <x v="1913"/>
    <x v="2"/>
    <x v="1913"/>
    <x v="671"/>
    <x v="7"/>
    <n v="1"/>
    <n v="1"/>
    <x v="57"/>
    <n v="2.2690000000000001"/>
    <x v="0"/>
    <x v="1"/>
    <x v="0"/>
  </r>
  <r>
    <x v="1914"/>
    <x v="2"/>
    <x v="1914"/>
    <x v="58"/>
    <x v="3"/>
    <n v="2"/>
    <n v="0.25"/>
    <x v="771"/>
    <n v="1.2887500000000001"/>
    <x v="0"/>
    <x v="1"/>
    <x v="1"/>
  </r>
  <r>
    <x v="1915"/>
    <x v="2"/>
    <x v="1915"/>
    <x v="286"/>
    <x v="7"/>
    <n v="1"/>
    <n v="1"/>
    <x v="456"/>
    <n v="0.23100000000000001"/>
    <x v="0"/>
    <x v="2"/>
    <x v="1"/>
  </r>
  <r>
    <x v="1916"/>
    <x v="2"/>
    <x v="1916"/>
    <x v="242"/>
    <x v="1"/>
    <n v="1"/>
    <n v="0.33333333333333331"/>
    <x v="907"/>
    <n v="0.26566666666666666"/>
    <x v="0"/>
    <x v="2"/>
    <x v="0"/>
  </r>
  <r>
    <x v="1917"/>
    <x v="2"/>
    <x v="1917"/>
    <x v="59"/>
    <x v="9"/>
    <n v="1"/>
    <n v="0.5"/>
    <x v="755"/>
    <n v="0.97"/>
    <x v="1"/>
    <x v="2"/>
    <x v="0"/>
  </r>
  <r>
    <x v="1918"/>
    <x v="2"/>
    <x v="1918"/>
    <x v="588"/>
    <x v="6"/>
    <n v="1"/>
    <n v="0.1111111111111111"/>
    <x v="857"/>
    <n v="0.63622222222222213"/>
    <x v="0"/>
    <x v="1"/>
    <x v="0"/>
  </r>
  <r>
    <x v="1919"/>
    <x v="2"/>
    <x v="1919"/>
    <x v="801"/>
    <x v="0"/>
    <n v="1"/>
    <n v="0.25"/>
    <x v="989"/>
    <n v="0.68274999999999997"/>
    <x v="1"/>
    <x v="2"/>
    <x v="0"/>
  </r>
  <r>
    <x v="1920"/>
    <x v="2"/>
    <x v="1920"/>
    <x v="722"/>
    <x v="6"/>
    <n v="1"/>
    <n v="0.1111111111111111"/>
    <x v="887"/>
    <n v="0.32733333333333331"/>
    <x v="0"/>
    <x v="0"/>
    <x v="0"/>
  </r>
  <r>
    <x v="1921"/>
    <x v="2"/>
    <x v="1921"/>
    <x v="703"/>
    <x v="0"/>
    <n v="2"/>
    <n v="0.5"/>
    <x v="855"/>
    <n v="3.4849999999999999"/>
    <x v="0"/>
    <x v="2"/>
    <x v="0"/>
  </r>
  <r>
    <x v="1922"/>
    <x v="2"/>
    <x v="1922"/>
    <x v="453"/>
    <x v="0"/>
    <n v="1"/>
    <n v="0.25"/>
    <x v="990"/>
    <n v="9.0249999999999997E-2"/>
    <x v="0"/>
    <x v="0"/>
    <x v="1"/>
  </r>
  <r>
    <x v="1923"/>
    <x v="2"/>
    <x v="1923"/>
    <x v="59"/>
    <x v="9"/>
    <n v="1"/>
    <n v="0.5"/>
    <x v="755"/>
    <n v="0.97"/>
    <x v="1"/>
    <x v="0"/>
    <x v="1"/>
  </r>
  <r>
    <x v="1924"/>
    <x v="2"/>
    <x v="1924"/>
    <x v="802"/>
    <x v="5"/>
    <n v="1"/>
    <n v="0.14285714285714285"/>
    <x v="991"/>
    <n v="0.71799999999999997"/>
    <x v="0"/>
    <x v="2"/>
    <x v="1"/>
  </r>
  <r>
    <x v="1925"/>
    <x v="2"/>
    <x v="1925"/>
    <x v="59"/>
    <x v="1"/>
    <n v="1"/>
    <n v="0.33333333333333331"/>
    <x v="755"/>
    <n v="0.64666666666666661"/>
    <x v="1"/>
    <x v="0"/>
    <x v="0"/>
  </r>
  <r>
    <x v="1926"/>
    <x v="2"/>
    <x v="1926"/>
    <x v="95"/>
    <x v="7"/>
    <n v="1"/>
    <n v="1"/>
    <x v="709"/>
    <n v="0.189"/>
    <x v="0"/>
    <x v="2"/>
    <x v="0"/>
  </r>
  <r>
    <x v="1927"/>
    <x v="2"/>
    <x v="1927"/>
    <x v="803"/>
    <x v="3"/>
    <n v="1"/>
    <n v="0.125"/>
    <x v="992"/>
    <n v="0.29725000000000001"/>
    <x v="0"/>
    <x v="2"/>
    <x v="0"/>
  </r>
  <r>
    <x v="1928"/>
    <x v="2"/>
    <x v="1928"/>
    <x v="633"/>
    <x v="0"/>
    <n v="1"/>
    <n v="0.25"/>
    <x v="426"/>
    <n v="0.312"/>
    <x v="0"/>
    <x v="0"/>
    <x v="1"/>
  </r>
  <r>
    <x v="1929"/>
    <x v="2"/>
    <x v="1929"/>
    <x v="552"/>
    <x v="3"/>
    <n v="1"/>
    <n v="0.125"/>
    <x v="957"/>
    <n v="0.15525"/>
    <x v="0"/>
    <x v="2"/>
    <x v="1"/>
  </r>
  <r>
    <x v="1930"/>
    <x v="2"/>
    <x v="1930"/>
    <x v="804"/>
    <x v="1"/>
    <n v="1"/>
    <n v="0.33333333333333331"/>
    <x v="993"/>
    <n v="0.7639999999999999"/>
    <x v="0"/>
    <x v="0"/>
    <x v="1"/>
  </r>
  <r>
    <x v="1931"/>
    <x v="2"/>
    <x v="1931"/>
    <x v="210"/>
    <x v="3"/>
    <n v="1"/>
    <n v="0.125"/>
    <x v="756"/>
    <n v="0.424875"/>
    <x v="0"/>
    <x v="2"/>
    <x v="1"/>
  </r>
  <r>
    <x v="1932"/>
    <x v="2"/>
    <x v="1932"/>
    <x v="271"/>
    <x v="0"/>
    <n v="1"/>
    <n v="0.25"/>
    <x v="994"/>
    <n v="0.19725000000000001"/>
    <x v="0"/>
    <x v="2"/>
    <x v="0"/>
  </r>
  <r>
    <x v="1933"/>
    <x v="2"/>
    <x v="1933"/>
    <x v="805"/>
    <x v="1"/>
    <n v="1"/>
    <n v="0.33333333333333331"/>
    <x v="995"/>
    <n v="0.16533333333333333"/>
    <x v="0"/>
    <x v="2"/>
    <x v="1"/>
  </r>
  <r>
    <x v="1934"/>
    <x v="2"/>
    <x v="1934"/>
    <x v="754"/>
    <x v="16"/>
    <n v="1"/>
    <n v="9.0909090909090912E-2"/>
    <x v="921"/>
    <n v="0.30499999999999999"/>
    <x v="0"/>
    <x v="0"/>
    <x v="1"/>
  </r>
  <r>
    <x v="1935"/>
    <x v="2"/>
    <x v="1935"/>
    <x v="325"/>
    <x v="62"/>
    <n v="1"/>
    <n v="3.4482758620689655E-2"/>
    <x v="812"/>
    <n v="0.19272413793103449"/>
    <x v="1"/>
    <x v="0"/>
    <x v="0"/>
  </r>
  <r>
    <x v="1936"/>
    <x v="2"/>
    <x v="1936"/>
    <x v="613"/>
    <x v="34"/>
    <n v="1"/>
    <n v="2.7027027027027029E-2"/>
    <x v="703"/>
    <n v="0.15059459459459459"/>
    <x v="0"/>
    <x v="2"/>
    <x v="0"/>
  </r>
  <r>
    <x v="1937"/>
    <x v="2"/>
    <x v="1937"/>
    <x v="421"/>
    <x v="7"/>
    <n v="1"/>
    <n v="1"/>
    <x v="662"/>
    <n v="0.52400000000000002"/>
    <x v="0"/>
    <x v="2"/>
    <x v="0"/>
  </r>
  <r>
    <x v="1938"/>
    <x v="2"/>
    <x v="1938"/>
    <x v="426"/>
    <x v="14"/>
    <n v="1"/>
    <n v="8.3333333333333329E-2"/>
    <x v="951"/>
    <n v="0.26183333333333331"/>
    <x v="0"/>
    <x v="1"/>
    <x v="0"/>
  </r>
  <r>
    <x v="1939"/>
    <x v="2"/>
    <x v="1939"/>
    <x v="135"/>
    <x v="8"/>
    <n v="2"/>
    <n v="0.4"/>
    <x v="824"/>
    <n v="2.0640000000000001"/>
    <x v="0"/>
    <x v="0"/>
    <x v="0"/>
  </r>
  <r>
    <x v="1940"/>
    <x v="2"/>
    <x v="1940"/>
    <x v="806"/>
    <x v="9"/>
    <n v="2"/>
    <n v="1"/>
    <x v="996"/>
    <n v="1.665"/>
    <x v="0"/>
    <x v="2"/>
    <x v="0"/>
  </r>
  <r>
    <x v="1941"/>
    <x v="2"/>
    <x v="1941"/>
    <x v="631"/>
    <x v="1"/>
    <n v="1"/>
    <n v="0.33333333333333331"/>
    <x v="735"/>
    <n v="1.1779999999999999"/>
    <x v="0"/>
    <x v="2"/>
    <x v="0"/>
  </r>
  <r>
    <x v="1942"/>
    <x v="2"/>
    <x v="1942"/>
    <x v="29"/>
    <x v="14"/>
    <n v="3"/>
    <n v="0.25"/>
    <x v="871"/>
    <n v="0.76500000000000001"/>
    <x v="0"/>
    <x v="2"/>
    <x v="0"/>
  </r>
  <r>
    <x v="1943"/>
    <x v="2"/>
    <x v="1943"/>
    <x v="590"/>
    <x v="9"/>
    <n v="1"/>
    <n v="0.5"/>
    <x v="746"/>
    <n v="0.4"/>
    <x v="0"/>
    <x v="1"/>
    <x v="1"/>
  </r>
  <r>
    <x v="1944"/>
    <x v="2"/>
    <x v="1944"/>
    <x v="82"/>
    <x v="6"/>
    <n v="1"/>
    <n v="0.1111111111111111"/>
    <x v="997"/>
    <n v="0.46388888888888885"/>
    <x v="0"/>
    <x v="2"/>
    <x v="0"/>
  </r>
  <r>
    <x v="1945"/>
    <x v="2"/>
    <x v="1945"/>
    <x v="807"/>
    <x v="16"/>
    <n v="3"/>
    <n v="0.27272727272727271"/>
    <x v="998"/>
    <n v="1.0044545454545453"/>
    <x v="0"/>
    <x v="2"/>
    <x v="1"/>
  </r>
  <r>
    <x v="1946"/>
    <x v="2"/>
    <x v="1946"/>
    <x v="18"/>
    <x v="5"/>
    <n v="2"/>
    <n v="0.2857142857142857"/>
    <x v="651"/>
    <n v="0.45857142857142852"/>
    <x v="0"/>
    <x v="0"/>
    <x v="0"/>
  </r>
  <r>
    <x v="1947"/>
    <x v="2"/>
    <x v="1947"/>
    <x v="167"/>
    <x v="8"/>
    <n v="1"/>
    <n v="0.2"/>
    <x v="769"/>
    <n v="0.97760000000000002"/>
    <x v="0"/>
    <x v="0"/>
    <x v="0"/>
  </r>
  <r>
    <x v="1948"/>
    <x v="2"/>
    <x v="1948"/>
    <x v="648"/>
    <x v="10"/>
    <n v="1"/>
    <n v="0.16666666666666666"/>
    <x v="765"/>
    <n v="0.79549999999999987"/>
    <x v="0"/>
    <x v="1"/>
    <x v="1"/>
  </r>
  <r>
    <x v="1949"/>
    <x v="3"/>
    <x v="1949"/>
    <x v="808"/>
    <x v="1"/>
    <n v="1"/>
    <n v="0.33333333333333331"/>
    <x v="207"/>
    <n v="0.43233333333333329"/>
    <x v="1"/>
    <x v="2"/>
    <x v="1"/>
  </r>
  <r>
    <x v="1950"/>
    <x v="3"/>
    <x v="1950"/>
    <x v="238"/>
    <x v="1"/>
    <n v="1"/>
    <n v="0.33333333333333331"/>
    <x v="999"/>
    <n v="0.58633333333333326"/>
    <x v="0"/>
    <x v="0"/>
    <x v="0"/>
  </r>
  <r>
    <x v="1951"/>
    <x v="3"/>
    <x v="1951"/>
    <x v="119"/>
    <x v="6"/>
    <n v="2"/>
    <n v="0.22222222222222221"/>
    <x v="1000"/>
    <n v="1.3066666666666666"/>
    <x v="0"/>
    <x v="0"/>
    <x v="0"/>
  </r>
  <r>
    <x v="1952"/>
    <x v="3"/>
    <x v="1952"/>
    <x v="242"/>
    <x v="1"/>
    <n v="1"/>
    <n v="0.33333333333333331"/>
    <x v="53"/>
    <n v="0.25666666666666665"/>
    <x v="0"/>
    <x v="2"/>
    <x v="0"/>
  </r>
  <r>
    <x v="1953"/>
    <x v="3"/>
    <x v="1953"/>
    <x v="635"/>
    <x v="9"/>
    <n v="2"/>
    <n v="1"/>
    <x v="1001"/>
    <n v="0.95899999999999996"/>
    <x v="0"/>
    <x v="0"/>
    <x v="0"/>
  </r>
  <r>
    <x v="1954"/>
    <x v="3"/>
    <x v="1954"/>
    <x v="217"/>
    <x v="1"/>
    <n v="1"/>
    <n v="0.33333333333333331"/>
    <x v="1002"/>
    <n v="0.38733333333333331"/>
    <x v="0"/>
    <x v="2"/>
    <x v="0"/>
  </r>
  <r>
    <x v="1955"/>
    <x v="3"/>
    <x v="1955"/>
    <x v="809"/>
    <x v="24"/>
    <n v="1"/>
    <n v="7.6923076923076927E-2"/>
    <x v="1003"/>
    <n v="0.26769230769230773"/>
    <x v="0"/>
    <x v="2"/>
    <x v="0"/>
  </r>
  <r>
    <x v="1956"/>
    <x v="3"/>
    <x v="1956"/>
    <x v="548"/>
    <x v="16"/>
    <n v="1"/>
    <n v="9.0909090909090912E-2"/>
    <x v="1004"/>
    <n v="0.21745454545454546"/>
    <x v="0"/>
    <x v="2"/>
    <x v="1"/>
  </r>
  <r>
    <x v="1957"/>
    <x v="3"/>
    <x v="1957"/>
    <x v="810"/>
    <x v="3"/>
    <n v="1"/>
    <n v="0.125"/>
    <x v="281"/>
    <n v="0.14962500000000001"/>
    <x v="0"/>
    <x v="0"/>
    <x v="1"/>
  </r>
  <r>
    <x v="1958"/>
    <x v="3"/>
    <x v="1958"/>
    <x v="811"/>
    <x v="9"/>
    <n v="1"/>
    <n v="0.5"/>
    <x v="1005"/>
    <n v="0.90400000000000003"/>
    <x v="0"/>
    <x v="0"/>
    <x v="1"/>
  </r>
  <r>
    <x v="1959"/>
    <x v="3"/>
    <x v="1959"/>
    <x v="812"/>
    <x v="1"/>
    <n v="3"/>
    <n v="1"/>
    <x v="956"/>
    <n v="2.0640000000000001"/>
    <x v="0"/>
    <x v="0"/>
    <x v="0"/>
  </r>
  <r>
    <x v="1960"/>
    <x v="3"/>
    <x v="1960"/>
    <x v="813"/>
    <x v="24"/>
    <n v="1"/>
    <n v="7.6923076923076927E-2"/>
    <x v="1006"/>
    <n v="0.37884615384615383"/>
    <x v="0"/>
    <x v="0"/>
    <x v="1"/>
  </r>
  <r>
    <x v="1961"/>
    <x v="3"/>
    <x v="1961"/>
    <x v="282"/>
    <x v="9"/>
    <n v="1"/>
    <n v="0.5"/>
    <x v="1007"/>
    <n v="0.87050000000000005"/>
    <x v="0"/>
    <x v="0"/>
    <x v="0"/>
  </r>
  <r>
    <x v="1962"/>
    <x v="3"/>
    <x v="1962"/>
    <x v="298"/>
    <x v="0"/>
    <n v="1"/>
    <n v="0.25"/>
    <x v="1008"/>
    <n v="0.81874999999999998"/>
    <x v="1"/>
    <x v="1"/>
    <x v="0"/>
  </r>
  <r>
    <x v="1963"/>
    <x v="3"/>
    <x v="1963"/>
    <x v="814"/>
    <x v="7"/>
    <n v="1"/>
    <n v="1"/>
    <x v="1009"/>
    <n v="1.1399999999999999"/>
    <x v="0"/>
    <x v="1"/>
    <x v="1"/>
  </r>
  <r>
    <x v="1964"/>
    <x v="3"/>
    <x v="1964"/>
    <x v="815"/>
    <x v="7"/>
    <n v="1"/>
    <n v="1"/>
    <x v="1010"/>
    <n v="1.885"/>
    <x v="0"/>
    <x v="0"/>
    <x v="1"/>
  </r>
  <r>
    <x v="1965"/>
    <x v="3"/>
    <x v="1965"/>
    <x v="816"/>
    <x v="3"/>
    <n v="1"/>
    <n v="0.125"/>
    <x v="1011"/>
    <n v="0.60387500000000005"/>
    <x v="0"/>
    <x v="0"/>
    <x v="1"/>
  </r>
  <r>
    <x v="1966"/>
    <x v="3"/>
    <x v="1966"/>
    <x v="415"/>
    <x v="3"/>
    <n v="1"/>
    <n v="0.125"/>
    <x v="1012"/>
    <n v="0.41099999999999998"/>
    <x v="0"/>
    <x v="0"/>
    <x v="0"/>
  </r>
  <r>
    <x v="1967"/>
    <x v="3"/>
    <x v="1967"/>
    <x v="10"/>
    <x v="5"/>
    <n v="1"/>
    <n v="0.14285714285714285"/>
    <x v="284"/>
    <n v="0.44557142857142856"/>
    <x v="1"/>
    <x v="2"/>
    <x v="1"/>
  </r>
  <r>
    <x v="1968"/>
    <x v="3"/>
    <x v="1968"/>
    <x v="817"/>
    <x v="7"/>
    <n v="1"/>
    <n v="1"/>
    <x v="1013"/>
    <n v="1.681"/>
    <x v="0"/>
    <x v="2"/>
    <x v="0"/>
  </r>
  <r>
    <x v="1969"/>
    <x v="3"/>
    <x v="1969"/>
    <x v="36"/>
    <x v="0"/>
    <n v="1"/>
    <n v="0.25"/>
    <x v="1014"/>
    <n v="1.23675"/>
    <x v="0"/>
    <x v="0"/>
    <x v="0"/>
  </r>
  <r>
    <x v="1970"/>
    <x v="3"/>
    <x v="1970"/>
    <x v="818"/>
    <x v="9"/>
    <n v="1"/>
    <n v="0.5"/>
    <x v="834"/>
    <n v="0.76649999999999996"/>
    <x v="0"/>
    <x v="2"/>
    <x v="0"/>
  </r>
  <r>
    <x v="1971"/>
    <x v="3"/>
    <x v="1971"/>
    <x v="819"/>
    <x v="9"/>
    <n v="1"/>
    <n v="0.5"/>
    <x v="1015"/>
    <n v="1.1895"/>
    <x v="0"/>
    <x v="2"/>
    <x v="0"/>
  </r>
  <r>
    <x v="1972"/>
    <x v="3"/>
    <x v="1972"/>
    <x v="820"/>
    <x v="3"/>
    <n v="1"/>
    <n v="0.125"/>
    <x v="1016"/>
    <n v="0.88512500000000005"/>
    <x v="0"/>
    <x v="1"/>
    <x v="0"/>
  </r>
  <r>
    <x v="1973"/>
    <x v="3"/>
    <x v="1973"/>
    <x v="821"/>
    <x v="6"/>
    <n v="1"/>
    <n v="0.1111111111111111"/>
    <x v="1017"/>
    <n v="0.91122222222222227"/>
    <x v="0"/>
    <x v="1"/>
    <x v="0"/>
  </r>
  <r>
    <x v="1974"/>
    <x v="3"/>
    <x v="1974"/>
    <x v="522"/>
    <x v="8"/>
    <n v="1"/>
    <n v="0.2"/>
    <x v="1018"/>
    <n v="1.1156000000000001"/>
    <x v="0"/>
    <x v="1"/>
    <x v="0"/>
  </r>
  <r>
    <x v="1975"/>
    <x v="3"/>
    <x v="1975"/>
    <x v="96"/>
    <x v="8"/>
    <n v="1"/>
    <n v="0.2"/>
    <x v="1019"/>
    <n v="0.88080000000000003"/>
    <x v="0"/>
    <x v="1"/>
    <x v="0"/>
  </r>
  <r>
    <x v="1976"/>
    <x v="3"/>
    <x v="1976"/>
    <x v="822"/>
    <x v="3"/>
    <n v="2"/>
    <n v="0.25"/>
    <x v="1020"/>
    <n v="0.30125000000000002"/>
    <x v="0"/>
    <x v="2"/>
    <x v="0"/>
  </r>
  <r>
    <x v="1977"/>
    <x v="3"/>
    <x v="1977"/>
    <x v="823"/>
    <x v="11"/>
    <n v="4"/>
    <n v="0.4"/>
    <x v="1021"/>
    <n v="0.98960000000000015"/>
    <x v="0"/>
    <x v="2"/>
    <x v="1"/>
  </r>
  <r>
    <x v="1978"/>
    <x v="3"/>
    <x v="1978"/>
    <x v="69"/>
    <x v="6"/>
    <n v="1"/>
    <n v="0.1111111111111111"/>
    <x v="1022"/>
    <n v="0.50622222222222224"/>
    <x v="0"/>
    <x v="1"/>
    <x v="1"/>
  </r>
  <r>
    <x v="1979"/>
    <x v="3"/>
    <x v="1979"/>
    <x v="26"/>
    <x v="13"/>
    <n v="1"/>
    <n v="6.25E-2"/>
    <x v="1023"/>
    <n v="0.2230625"/>
    <x v="1"/>
    <x v="0"/>
    <x v="1"/>
  </r>
  <r>
    <x v="1980"/>
    <x v="3"/>
    <x v="1980"/>
    <x v="16"/>
    <x v="1"/>
    <n v="2"/>
    <n v="0.66666666666666663"/>
    <x v="281"/>
    <n v="0.79800000000000004"/>
    <x v="1"/>
    <x v="0"/>
    <x v="0"/>
  </r>
  <r>
    <x v="1981"/>
    <x v="3"/>
    <x v="1981"/>
    <x v="824"/>
    <x v="1"/>
    <n v="1"/>
    <n v="0.33333333333333331"/>
    <x v="566"/>
    <n v="0.76666666666666661"/>
    <x v="0"/>
    <x v="0"/>
    <x v="1"/>
  </r>
  <r>
    <x v="1982"/>
    <x v="3"/>
    <x v="1982"/>
    <x v="461"/>
    <x v="11"/>
    <n v="1"/>
    <n v="0.1"/>
    <x v="1024"/>
    <n v="0.41740000000000005"/>
    <x v="0"/>
    <x v="1"/>
    <x v="1"/>
  </r>
  <r>
    <x v="1983"/>
    <x v="3"/>
    <x v="1983"/>
    <x v="743"/>
    <x v="10"/>
    <n v="1"/>
    <n v="0.16666666666666666"/>
    <x v="1025"/>
    <n v="0.39049999999999996"/>
    <x v="0"/>
    <x v="0"/>
    <x v="1"/>
  </r>
  <r>
    <x v="1984"/>
    <x v="3"/>
    <x v="1984"/>
    <x v="379"/>
    <x v="9"/>
    <n v="1"/>
    <n v="0.5"/>
    <x v="1026"/>
    <n v="1.6140000000000001"/>
    <x v="0"/>
    <x v="2"/>
    <x v="0"/>
  </r>
  <r>
    <x v="1985"/>
    <x v="3"/>
    <x v="1985"/>
    <x v="621"/>
    <x v="10"/>
    <n v="1"/>
    <n v="0.16666666666666666"/>
    <x v="1027"/>
    <n v="0.112"/>
    <x v="0"/>
    <x v="2"/>
    <x v="0"/>
  </r>
  <r>
    <x v="1986"/>
    <x v="3"/>
    <x v="1986"/>
    <x v="825"/>
    <x v="0"/>
    <n v="1"/>
    <n v="0.25"/>
    <x v="1028"/>
    <n v="0.93974999999999997"/>
    <x v="0"/>
    <x v="2"/>
    <x v="1"/>
  </r>
  <r>
    <x v="1987"/>
    <x v="3"/>
    <x v="1987"/>
    <x v="18"/>
    <x v="1"/>
    <n v="1"/>
    <n v="0.33333333333333331"/>
    <x v="692"/>
    <n v="0.58499999999999996"/>
    <x v="0"/>
    <x v="2"/>
    <x v="0"/>
  </r>
  <r>
    <x v="1988"/>
    <x v="3"/>
    <x v="1988"/>
    <x v="608"/>
    <x v="11"/>
    <n v="1"/>
    <n v="0.1"/>
    <x v="1029"/>
    <n v="0.17849999999999999"/>
    <x v="0"/>
    <x v="0"/>
    <x v="1"/>
  </r>
  <r>
    <x v="1989"/>
    <x v="3"/>
    <x v="1989"/>
    <x v="260"/>
    <x v="3"/>
    <n v="1"/>
    <n v="0.125"/>
    <x v="516"/>
    <n v="0.38212499999999999"/>
    <x v="0"/>
    <x v="2"/>
    <x v="0"/>
  </r>
  <r>
    <x v="1990"/>
    <x v="3"/>
    <x v="1990"/>
    <x v="826"/>
    <x v="1"/>
    <n v="1"/>
    <n v="0.33333333333333331"/>
    <x v="1030"/>
    <n v="0.70066666666666655"/>
    <x v="1"/>
    <x v="1"/>
    <x v="0"/>
  </r>
  <r>
    <x v="1991"/>
    <x v="3"/>
    <x v="1991"/>
    <x v="827"/>
    <x v="1"/>
    <n v="1"/>
    <n v="0.33333333333333331"/>
    <x v="1031"/>
    <n v="0.16266666666666665"/>
    <x v="0"/>
    <x v="0"/>
    <x v="0"/>
  </r>
  <r>
    <x v="1992"/>
    <x v="3"/>
    <x v="1992"/>
    <x v="648"/>
    <x v="0"/>
    <n v="1"/>
    <n v="0.25"/>
    <x v="1032"/>
    <n v="1.1052500000000001"/>
    <x v="0"/>
    <x v="0"/>
    <x v="1"/>
  </r>
  <r>
    <x v="1993"/>
    <x v="3"/>
    <x v="1993"/>
    <x v="810"/>
    <x v="13"/>
    <n v="1"/>
    <n v="6.25E-2"/>
    <x v="281"/>
    <n v="7.4812500000000004E-2"/>
    <x v="0"/>
    <x v="0"/>
    <x v="1"/>
  </r>
  <r>
    <x v="1994"/>
    <x v="3"/>
    <x v="1994"/>
    <x v="828"/>
    <x v="8"/>
    <n v="1"/>
    <n v="0.2"/>
    <x v="1033"/>
    <n v="0.43600000000000005"/>
    <x v="0"/>
    <x v="1"/>
    <x v="0"/>
  </r>
  <r>
    <x v="1995"/>
    <x v="3"/>
    <x v="1995"/>
    <x v="59"/>
    <x v="5"/>
    <n v="2"/>
    <n v="0.2857142857142857"/>
    <x v="1034"/>
    <n v="0.61342857142857132"/>
    <x v="1"/>
    <x v="1"/>
    <x v="1"/>
  </r>
  <r>
    <x v="1996"/>
    <x v="3"/>
    <x v="1996"/>
    <x v="90"/>
    <x v="9"/>
    <n v="1"/>
    <n v="0.5"/>
    <x v="1035"/>
    <n v="1.494"/>
    <x v="0"/>
    <x v="0"/>
    <x v="1"/>
  </r>
  <r>
    <x v="1997"/>
    <x v="3"/>
    <x v="1997"/>
    <x v="633"/>
    <x v="6"/>
    <n v="1"/>
    <n v="0.1111111111111111"/>
    <x v="59"/>
    <n v="0.16300000000000001"/>
    <x v="0"/>
    <x v="2"/>
    <x v="1"/>
  </r>
  <r>
    <x v="1998"/>
    <x v="3"/>
    <x v="1998"/>
    <x v="260"/>
    <x v="5"/>
    <n v="2"/>
    <n v="0.2857142857142857"/>
    <x v="516"/>
    <n v="0.87342857142857133"/>
    <x v="0"/>
    <x v="0"/>
    <x v="0"/>
  </r>
  <r>
    <x v="1999"/>
    <x v="3"/>
    <x v="1999"/>
    <x v="59"/>
    <x v="8"/>
    <n v="2"/>
    <n v="0.4"/>
    <x v="1034"/>
    <n v="0.85880000000000001"/>
    <x v="1"/>
    <x v="2"/>
    <x v="0"/>
  </r>
  <r>
    <x v="2000"/>
    <x v="3"/>
    <x v="2000"/>
    <x v="829"/>
    <x v="9"/>
    <n v="1"/>
    <n v="0.5"/>
    <x v="1036"/>
    <n v="2.5070000000000001"/>
    <x v="0"/>
    <x v="0"/>
    <x v="0"/>
  </r>
  <r>
    <x v="2001"/>
    <x v="3"/>
    <x v="2001"/>
    <x v="8"/>
    <x v="10"/>
    <n v="2"/>
    <n v="0.33333333333333331"/>
    <x v="1037"/>
    <n v="0.255"/>
    <x v="0"/>
    <x v="2"/>
    <x v="1"/>
  </r>
  <r>
    <x v="2002"/>
    <x v="3"/>
    <x v="2002"/>
    <x v="740"/>
    <x v="24"/>
    <n v="2"/>
    <n v="0.15384615384615385"/>
    <x v="1038"/>
    <n v="0.3747692307692308"/>
    <x v="0"/>
    <x v="1"/>
    <x v="0"/>
  </r>
  <r>
    <x v="2003"/>
    <x v="3"/>
    <x v="2003"/>
    <x v="58"/>
    <x v="11"/>
    <n v="4"/>
    <n v="0.4"/>
    <x v="1039"/>
    <n v="2.4728000000000003"/>
    <x v="0"/>
    <x v="0"/>
    <x v="0"/>
  </r>
  <r>
    <x v="2004"/>
    <x v="3"/>
    <x v="2004"/>
    <x v="100"/>
    <x v="5"/>
    <n v="2"/>
    <n v="0.2857142857142857"/>
    <x v="511"/>
    <n v="0.45914285714285713"/>
    <x v="0"/>
    <x v="2"/>
    <x v="0"/>
  </r>
  <r>
    <x v="2005"/>
    <x v="3"/>
    <x v="2005"/>
    <x v="260"/>
    <x v="6"/>
    <n v="1"/>
    <n v="0.1111111111111111"/>
    <x v="516"/>
    <n v="0.33966666666666662"/>
    <x v="0"/>
    <x v="1"/>
    <x v="1"/>
  </r>
  <r>
    <x v="2006"/>
    <x v="3"/>
    <x v="2006"/>
    <x v="829"/>
    <x v="16"/>
    <n v="1"/>
    <n v="9.0909090909090912E-2"/>
    <x v="1036"/>
    <n v="0.45581818181818184"/>
    <x v="0"/>
    <x v="1"/>
    <x v="1"/>
  </r>
  <r>
    <x v="2007"/>
    <x v="3"/>
    <x v="2007"/>
    <x v="59"/>
    <x v="10"/>
    <n v="3"/>
    <n v="0.5"/>
    <x v="1034"/>
    <n v="1.0734999999999999"/>
    <x v="1"/>
    <x v="0"/>
    <x v="1"/>
  </r>
  <r>
    <x v="2008"/>
    <x v="3"/>
    <x v="2008"/>
    <x v="58"/>
    <x v="11"/>
    <n v="1"/>
    <n v="0.1"/>
    <x v="1039"/>
    <n v="0.61820000000000008"/>
    <x v="0"/>
    <x v="0"/>
    <x v="1"/>
  </r>
  <r>
    <x v="2009"/>
    <x v="3"/>
    <x v="2009"/>
    <x v="388"/>
    <x v="6"/>
    <n v="1"/>
    <n v="0.1111111111111111"/>
    <x v="360"/>
    <n v="0.2011111111111111"/>
    <x v="0"/>
    <x v="0"/>
    <x v="0"/>
  </r>
  <r>
    <x v="2010"/>
    <x v="3"/>
    <x v="2010"/>
    <x v="463"/>
    <x v="16"/>
    <n v="3"/>
    <n v="0.27272727272727271"/>
    <x v="1040"/>
    <n v="0.70254545454545447"/>
    <x v="1"/>
    <x v="0"/>
    <x v="1"/>
  </r>
  <r>
    <x v="2011"/>
    <x v="3"/>
    <x v="2011"/>
    <x v="260"/>
    <x v="1"/>
    <n v="2"/>
    <n v="0.66666666666666663"/>
    <x v="516"/>
    <n v="2.0379999999999998"/>
    <x v="0"/>
    <x v="1"/>
    <x v="1"/>
  </r>
  <r>
    <x v="2012"/>
    <x v="3"/>
    <x v="2012"/>
    <x v="114"/>
    <x v="1"/>
    <n v="1"/>
    <n v="0.33333333333333331"/>
    <x v="1041"/>
    <n v="0.40366666666666667"/>
    <x v="0"/>
    <x v="0"/>
    <x v="0"/>
  </r>
  <r>
    <x v="2013"/>
    <x v="3"/>
    <x v="2013"/>
    <x v="830"/>
    <x v="7"/>
    <n v="1"/>
    <n v="1"/>
    <x v="183"/>
    <n v="1.4359999999999999"/>
    <x v="1"/>
    <x v="2"/>
    <x v="1"/>
  </r>
  <r>
    <x v="2014"/>
    <x v="3"/>
    <x v="2014"/>
    <x v="18"/>
    <x v="7"/>
    <n v="1"/>
    <n v="1"/>
    <x v="692"/>
    <n v="1.7549999999999999"/>
    <x v="0"/>
    <x v="0"/>
    <x v="1"/>
  </r>
  <r>
    <x v="2015"/>
    <x v="3"/>
    <x v="2015"/>
    <x v="831"/>
    <x v="10"/>
    <n v="2"/>
    <n v="0.33333333333333331"/>
    <x v="850"/>
    <n v="0.82633333333333336"/>
    <x v="0"/>
    <x v="0"/>
    <x v="0"/>
  </r>
  <r>
    <x v="2016"/>
    <x v="3"/>
    <x v="2016"/>
    <x v="606"/>
    <x v="8"/>
    <n v="1"/>
    <n v="0.2"/>
    <x v="1042"/>
    <n v="0.48540000000000005"/>
    <x v="0"/>
    <x v="2"/>
    <x v="1"/>
  </r>
  <r>
    <x v="2017"/>
    <x v="3"/>
    <x v="2017"/>
    <x v="832"/>
    <x v="8"/>
    <n v="1"/>
    <n v="0.2"/>
    <x v="1043"/>
    <n v="0.94120000000000015"/>
    <x v="0"/>
    <x v="0"/>
    <x v="1"/>
  </r>
  <r>
    <x v="2018"/>
    <x v="3"/>
    <x v="2018"/>
    <x v="833"/>
    <x v="16"/>
    <n v="1"/>
    <n v="9.0909090909090912E-2"/>
    <x v="1044"/>
    <n v="0.37745454545454549"/>
    <x v="0"/>
    <x v="0"/>
    <x v="0"/>
  </r>
  <r>
    <x v="2019"/>
    <x v="3"/>
    <x v="2019"/>
    <x v="305"/>
    <x v="9"/>
    <n v="1"/>
    <n v="0.5"/>
    <x v="1045"/>
    <n v="1.2549999999999999"/>
    <x v="0"/>
    <x v="0"/>
    <x v="0"/>
  </r>
  <r>
    <x v="2020"/>
    <x v="3"/>
    <x v="2020"/>
    <x v="51"/>
    <x v="1"/>
    <n v="1"/>
    <n v="0.33333333333333331"/>
    <x v="442"/>
    <n v="1.19"/>
    <x v="0"/>
    <x v="0"/>
    <x v="1"/>
  </r>
  <r>
    <x v="2021"/>
    <x v="3"/>
    <x v="2021"/>
    <x v="709"/>
    <x v="8"/>
    <n v="1"/>
    <n v="0.2"/>
    <x v="598"/>
    <n v="0.73740000000000006"/>
    <x v="0"/>
    <x v="0"/>
    <x v="0"/>
  </r>
  <r>
    <x v="2022"/>
    <x v="3"/>
    <x v="2022"/>
    <x v="260"/>
    <x v="8"/>
    <n v="1"/>
    <n v="0.2"/>
    <x v="516"/>
    <n v="0.61140000000000005"/>
    <x v="0"/>
    <x v="2"/>
    <x v="0"/>
  </r>
  <r>
    <x v="2023"/>
    <x v="3"/>
    <x v="2023"/>
    <x v="834"/>
    <x v="10"/>
    <n v="1"/>
    <n v="0.16666666666666666"/>
    <x v="818"/>
    <n v="0.44016666666666665"/>
    <x v="0"/>
    <x v="0"/>
    <x v="0"/>
  </r>
  <r>
    <x v="2024"/>
    <x v="3"/>
    <x v="2024"/>
    <x v="835"/>
    <x v="7"/>
    <n v="1"/>
    <n v="1"/>
    <x v="1046"/>
    <n v="3.7050000000000001"/>
    <x v="0"/>
    <x v="2"/>
    <x v="0"/>
  </r>
  <r>
    <x v="2025"/>
    <x v="3"/>
    <x v="2025"/>
    <x v="836"/>
    <x v="0"/>
    <n v="1"/>
    <n v="0.25"/>
    <x v="1047"/>
    <n v="1.1637500000000001"/>
    <x v="0"/>
    <x v="2"/>
    <x v="0"/>
  </r>
  <r>
    <x v="2026"/>
    <x v="3"/>
    <x v="2026"/>
    <x v="25"/>
    <x v="10"/>
    <n v="1"/>
    <n v="0.16666666666666666"/>
    <x v="1048"/>
    <n v="0.27616666666666667"/>
    <x v="0"/>
    <x v="2"/>
    <x v="1"/>
  </r>
  <r>
    <x v="2027"/>
    <x v="3"/>
    <x v="2027"/>
    <x v="89"/>
    <x v="0"/>
    <n v="1"/>
    <n v="0.25"/>
    <x v="1049"/>
    <n v="0.87575000000000003"/>
    <x v="0"/>
    <x v="2"/>
    <x v="0"/>
  </r>
  <r>
    <x v="2028"/>
    <x v="3"/>
    <x v="2028"/>
    <x v="760"/>
    <x v="8"/>
    <n v="1"/>
    <n v="0.2"/>
    <x v="1050"/>
    <n v="0.94440000000000013"/>
    <x v="0"/>
    <x v="0"/>
    <x v="1"/>
  </r>
  <r>
    <x v="2029"/>
    <x v="3"/>
    <x v="2029"/>
    <x v="13"/>
    <x v="0"/>
    <n v="1"/>
    <n v="0.25"/>
    <x v="64"/>
    <n v="0.70825000000000005"/>
    <x v="0"/>
    <x v="2"/>
    <x v="0"/>
  </r>
  <r>
    <x v="2030"/>
    <x v="3"/>
    <x v="2030"/>
    <x v="62"/>
    <x v="7"/>
    <n v="1"/>
    <n v="1"/>
    <x v="1051"/>
    <n v="0.44500000000000001"/>
    <x v="0"/>
    <x v="2"/>
    <x v="0"/>
  </r>
  <r>
    <x v="2031"/>
    <x v="3"/>
    <x v="2031"/>
    <x v="26"/>
    <x v="9"/>
    <n v="1"/>
    <n v="0.5"/>
    <x v="1023"/>
    <n v="1.7845"/>
    <x v="1"/>
    <x v="2"/>
    <x v="0"/>
  </r>
  <r>
    <x v="2032"/>
    <x v="3"/>
    <x v="2032"/>
    <x v="62"/>
    <x v="9"/>
    <n v="2"/>
    <n v="1"/>
    <x v="1051"/>
    <n v="0.44500000000000001"/>
    <x v="0"/>
    <x v="0"/>
    <x v="1"/>
  </r>
  <r>
    <x v="2033"/>
    <x v="3"/>
    <x v="2033"/>
    <x v="837"/>
    <x v="5"/>
    <n v="1"/>
    <n v="0.14285714285714285"/>
    <x v="1052"/>
    <n v="0.23128571428571426"/>
    <x v="0"/>
    <x v="1"/>
    <x v="0"/>
  </r>
  <r>
    <x v="2034"/>
    <x v="3"/>
    <x v="2034"/>
    <x v="138"/>
    <x v="8"/>
    <n v="1"/>
    <n v="0.2"/>
    <x v="1053"/>
    <n v="1.1084000000000001"/>
    <x v="0"/>
    <x v="1"/>
    <x v="1"/>
  </r>
  <r>
    <x v="2035"/>
    <x v="3"/>
    <x v="2035"/>
    <x v="200"/>
    <x v="0"/>
    <n v="1"/>
    <n v="0.25"/>
    <x v="1054"/>
    <n v="0.26400000000000001"/>
    <x v="0"/>
    <x v="2"/>
    <x v="0"/>
  </r>
  <r>
    <x v="2036"/>
    <x v="3"/>
    <x v="2036"/>
    <x v="191"/>
    <x v="9"/>
    <n v="1"/>
    <n v="0.5"/>
    <x v="1055"/>
    <n v="1.4410000000000001"/>
    <x v="1"/>
    <x v="1"/>
    <x v="0"/>
  </r>
  <r>
    <x v="2037"/>
    <x v="3"/>
    <x v="2037"/>
    <x v="89"/>
    <x v="3"/>
    <n v="2"/>
    <n v="0.25"/>
    <x v="1049"/>
    <n v="0.87575000000000003"/>
    <x v="0"/>
    <x v="0"/>
    <x v="0"/>
  </r>
  <r>
    <x v="2038"/>
    <x v="3"/>
    <x v="2038"/>
    <x v="208"/>
    <x v="0"/>
    <n v="1"/>
    <n v="0.25"/>
    <x v="1056"/>
    <n v="1.1120000000000001"/>
    <x v="0"/>
    <x v="2"/>
    <x v="1"/>
  </r>
  <r>
    <x v="2039"/>
    <x v="3"/>
    <x v="2039"/>
    <x v="838"/>
    <x v="7"/>
    <n v="1"/>
    <n v="1"/>
    <x v="1057"/>
    <n v="0.153"/>
    <x v="0"/>
    <x v="2"/>
    <x v="0"/>
  </r>
  <r>
    <x v="2040"/>
    <x v="3"/>
    <x v="2040"/>
    <x v="839"/>
    <x v="1"/>
    <n v="1"/>
    <n v="0.33333333333333331"/>
    <x v="841"/>
    <n v="0.68533333333333335"/>
    <x v="0"/>
    <x v="2"/>
    <x v="0"/>
  </r>
  <r>
    <x v="2041"/>
    <x v="3"/>
    <x v="2041"/>
    <x v="8"/>
    <x v="9"/>
    <n v="1"/>
    <n v="0.5"/>
    <x v="1037"/>
    <n v="0.38250000000000001"/>
    <x v="0"/>
    <x v="2"/>
    <x v="1"/>
  </r>
  <r>
    <x v="2042"/>
    <x v="3"/>
    <x v="2042"/>
    <x v="10"/>
    <x v="10"/>
    <n v="1"/>
    <n v="0.16666666666666666"/>
    <x v="284"/>
    <n v="0.51983333333333337"/>
    <x v="1"/>
    <x v="2"/>
    <x v="1"/>
  </r>
  <r>
    <x v="2043"/>
    <x v="3"/>
    <x v="2043"/>
    <x v="840"/>
    <x v="6"/>
    <n v="1"/>
    <n v="0.1111111111111111"/>
    <x v="1058"/>
    <n v="0.6641111111111111"/>
    <x v="0"/>
    <x v="2"/>
    <x v="1"/>
  </r>
  <r>
    <x v="2044"/>
    <x v="3"/>
    <x v="2044"/>
    <x v="29"/>
    <x v="5"/>
    <n v="1"/>
    <n v="0.14285714285714285"/>
    <x v="1059"/>
    <n v="0.46671428571428569"/>
    <x v="0"/>
    <x v="2"/>
    <x v="1"/>
  </r>
  <r>
    <x v="2045"/>
    <x v="3"/>
    <x v="2045"/>
    <x v="608"/>
    <x v="11"/>
    <n v="1"/>
    <n v="0.1"/>
    <x v="1029"/>
    <n v="0.17849999999999999"/>
    <x v="0"/>
    <x v="0"/>
    <x v="0"/>
  </r>
  <r>
    <x v="2046"/>
    <x v="3"/>
    <x v="2046"/>
    <x v="175"/>
    <x v="1"/>
    <n v="2"/>
    <n v="0.66666666666666663"/>
    <x v="1060"/>
    <n v="0.86266666666666669"/>
    <x v="0"/>
    <x v="0"/>
    <x v="0"/>
  </r>
  <r>
    <x v="2047"/>
    <x v="3"/>
    <x v="2047"/>
    <x v="269"/>
    <x v="9"/>
    <n v="1"/>
    <n v="0.5"/>
    <x v="1061"/>
    <n v="1.6165"/>
    <x v="0"/>
    <x v="0"/>
    <x v="0"/>
  </r>
  <r>
    <x v="2048"/>
    <x v="3"/>
    <x v="2048"/>
    <x v="841"/>
    <x v="5"/>
    <n v="1"/>
    <n v="0.14285714285714285"/>
    <x v="1062"/>
    <n v="0.25171428571428572"/>
    <x v="0"/>
    <x v="0"/>
    <x v="1"/>
  </r>
  <r>
    <x v="2049"/>
    <x v="3"/>
    <x v="2049"/>
    <x v="127"/>
    <x v="0"/>
    <n v="1"/>
    <n v="0.25"/>
    <x v="1063"/>
    <n v="1.6134999999999999"/>
    <x v="0"/>
    <x v="2"/>
    <x v="1"/>
  </r>
  <r>
    <x v="2050"/>
    <x v="3"/>
    <x v="2050"/>
    <x v="842"/>
    <x v="23"/>
    <n v="1"/>
    <n v="3.2258064516129031E-2"/>
    <x v="1013"/>
    <n v="5.4225806451612901E-2"/>
    <x v="0"/>
    <x v="2"/>
    <x v="1"/>
  </r>
  <r>
    <x v="2051"/>
    <x v="3"/>
    <x v="2051"/>
    <x v="180"/>
    <x v="8"/>
    <n v="1"/>
    <n v="0.2"/>
    <x v="1064"/>
    <n v="0.86480000000000001"/>
    <x v="0"/>
    <x v="1"/>
    <x v="0"/>
  </r>
  <r>
    <x v="2052"/>
    <x v="3"/>
    <x v="2052"/>
    <x v="8"/>
    <x v="8"/>
    <n v="2"/>
    <n v="0.4"/>
    <x v="1037"/>
    <n v="0.30600000000000005"/>
    <x v="0"/>
    <x v="2"/>
    <x v="0"/>
  </r>
  <r>
    <x v="2053"/>
    <x v="3"/>
    <x v="2053"/>
    <x v="230"/>
    <x v="0"/>
    <n v="1"/>
    <n v="0.25"/>
    <x v="1065"/>
    <n v="1.4444999999999999"/>
    <x v="0"/>
    <x v="2"/>
    <x v="0"/>
  </r>
  <r>
    <x v="2054"/>
    <x v="3"/>
    <x v="2054"/>
    <x v="843"/>
    <x v="9"/>
    <n v="1"/>
    <n v="0.5"/>
    <x v="1066"/>
    <n v="1.202"/>
    <x v="0"/>
    <x v="0"/>
    <x v="0"/>
  </r>
  <r>
    <x v="2055"/>
    <x v="3"/>
    <x v="2055"/>
    <x v="638"/>
    <x v="5"/>
    <n v="1"/>
    <n v="0.14285714285714285"/>
    <x v="1067"/>
    <n v="0.31871428571428567"/>
    <x v="0"/>
    <x v="0"/>
    <x v="0"/>
  </r>
  <r>
    <x v="2056"/>
    <x v="3"/>
    <x v="2056"/>
    <x v="844"/>
    <x v="10"/>
    <n v="1"/>
    <n v="0.16666666666666666"/>
    <x v="806"/>
    <n v="0.19766666666666666"/>
    <x v="0"/>
    <x v="1"/>
    <x v="1"/>
  </r>
  <r>
    <x v="2057"/>
    <x v="3"/>
    <x v="2057"/>
    <x v="725"/>
    <x v="0"/>
    <n v="1"/>
    <n v="0.25"/>
    <x v="1068"/>
    <n v="0.13900000000000001"/>
    <x v="0"/>
    <x v="1"/>
    <x v="1"/>
  </r>
  <r>
    <x v="2058"/>
    <x v="3"/>
    <x v="2058"/>
    <x v="196"/>
    <x v="1"/>
    <n v="1"/>
    <n v="0.33333333333333331"/>
    <x v="595"/>
    <n v="0.3706666666666667"/>
    <x v="0"/>
    <x v="0"/>
    <x v="1"/>
  </r>
  <r>
    <x v="2059"/>
    <x v="3"/>
    <x v="2059"/>
    <x v="95"/>
    <x v="9"/>
    <n v="1"/>
    <n v="0.5"/>
    <x v="347"/>
    <n v="0.125"/>
    <x v="0"/>
    <x v="0"/>
    <x v="0"/>
  </r>
  <r>
    <x v="2060"/>
    <x v="3"/>
    <x v="2060"/>
    <x v="26"/>
    <x v="8"/>
    <n v="1"/>
    <n v="0.2"/>
    <x v="1023"/>
    <n v="0.71379999999999999"/>
    <x v="1"/>
    <x v="1"/>
    <x v="1"/>
  </r>
  <r>
    <x v="2061"/>
    <x v="3"/>
    <x v="2061"/>
    <x v="110"/>
    <x v="13"/>
    <n v="1"/>
    <n v="6.25E-2"/>
    <x v="1069"/>
    <n v="0.29793750000000002"/>
    <x v="0"/>
    <x v="2"/>
    <x v="0"/>
  </r>
  <r>
    <x v="2062"/>
    <x v="3"/>
    <x v="2062"/>
    <x v="665"/>
    <x v="9"/>
    <n v="1"/>
    <n v="0.5"/>
    <x v="1070"/>
    <n v="0.87350000000000005"/>
    <x v="0"/>
    <x v="0"/>
    <x v="1"/>
  </r>
  <r>
    <x v="2063"/>
    <x v="3"/>
    <x v="2063"/>
    <x v="18"/>
    <x v="1"/>
    <n v="1"/>
    <n v="0.33333333333333331"/>
    <x v="692"/>
    <n v="0.58499999999999996"/>
    <x v="0"/>
    <x v="1"/>
    <x v="1"/>
  </r>
  <r>
    <x v="2064"/>
    <x v="3"/>
    <x v="2064"/>
    <x v="339"/>
    <x v="6"/>
    <n v="1"/>
    <n v="0.1111111111111111"/>
    <x v="1071"/>
    <n v="0.39933333333333332"/>
    <x v="0"/>
    <x v="0"/>
    <x v="0"/>
  </r>
  <r>
    <x v="2065"/>
    <x v="3"/>
    <x v="2065"/>
    <x v="18"/>
    <x v="10"/>
    <n v="2"/>
    <n v="0.33333333333333331"/>
    <x v="692"/>
    <n v="0.58499999999999996"/>
    <x v="0"/>
    <x v="0"/>
    <x v="0"/>
  </r>
  <r>
    <x v="2066"/>
    <x v="3"/>
    <x v="2066"/>
    <x v="845"/>
    <x v="6"/>
    <n v="1"/>
    <n v="0.1111111111111111"/>
    <x v="1072"/>
    <n v="0.35"/>
    <x v="0"/>
    <x v="2"/>
    <x v="0"/>
  </r>
  <r>
    <x v="2067"/>
    <x v="3"/>
    <x v="2067"/>
    <x v="59"/>
    <x v="10"/>
    <n v="1"/>
    <n v="0.16666666666666666"/>
    <x v="1034"/>
    <n v="0.35783333333333328"/>
    <x v="1"/>
    <x v="0"/>
    <x v="1"/>
  </r>
  <r>
    <x v="2068"/>
    <x v="3"/>
    <x v="2068"/>
    <x v="846"/>
    <x v="1"/>
    <n v="1"/>
    <n v="0.33333333333333331"/>
    <x v="1073"/>
    <n v="0.86899999999999999"/>
    <x v="0"/>
    <x v="2"/>
    <x v="1"/>
  </r>
  <r>
    <x v="2069"/>
    <x v="3"/>
    <x v="2069"/>
    <x v="847"/>
    <x v="11"/>
    <n v="1"/>
    <n v="0.1"/>
    <x v="199"/>
    <n v="0.19159999999999999"/>
    <x v="0"/>
    <x v="2"/>
    <x v="1"/>
  </r>
  <r>
    <x v="2070"/>
    <x v="3"/>
    <x v="2070"/>
    <x v="848"/>
    <x v="6"/>
    <n v="1"/>
    <n v="0.1111111111111111"/>
    <x v="1074"/>
    <n v="0.23222222222222219"/>
    <x v="0"/>
    <x v="0"/>
    <x v="0"/>
  </r>
  <r>
    <x v="2071"/>
    <x v="3"/>
    <x v="2071"/>
    <x v="381"/>
    <x v="3"/>
    <n v="2"/>
    <n v="0.25"/>
    <x v="843"/>
    <n v="0.55649999999999999"/>
    <x v="0"/>
    <x v="0"/>
    <x v="1"/>
  </r>
  <r>
    <x v="2072"/>
    <x v="3"/>
    <x v="2072"/>
    <x v="830"/>
    <x v="7"/>
    <n v="1"/>
    <n v="1"/>
    <x v="183"/>
    <n v="1.4359999999999999"/>
    <x v="1"/>
    <x v="0"/>
    <x v="0"/>
  </r>
  <r>
    <x v="2073"/>
    <x v="3"/>
    <x v="2073"/>
    <x v="180"/>
    <x v="8"/>
    <n v="1"/>
    <n v="0.2"/>
    <x v="1064"/>
    <n v="0.86480000000000001"/>
    <x v="0"/>
    <x v="2"/>
    <x v="1"/>
  </r>
  <r>
    <x v="2074"/>
    <x v="3"/>
    <x v="2074"/>
    <x v="62"/>
    <x v="8"/>
    <n v="1"/>
    <n v="0.2"/>
    <x v="1051"/>
    <n v="8.900000000000001E-2"/>
    <x v="0"/>
    <x v="2"/>
    <x v="0"/>
  </r>
  <r>
    <x v="2075"/>
    <x v="3"/>
    <x v="2075"/>
    <x v="849"/>
    <x v="7"/>
    <n v="1"/>
    <n v="1"/>
    <x v="1075"/>
    <n v="0.14899999999999999"/>
    <x v="0"/>
    <x v="2"/>
    <x v="0"/>
  </r>
  <r>
    <x v="2076"/>
    <x v="3"/>
    <x v="2076"/>
    <x v="706"/>
    <x v="8"/>
    <n v="2"/>
    <n v="0.4"/>
    <x v="696"/>
    <n v="0.56399999999999995"/>
    <x v="0"/>
    <x v="0"/>
    <x v="0"/>
  </r>
  <r>
    <x v="2077"/>
    <x v="3"/>
    <x v="2077"/>
    <x v="743"/>
    <x v="10"/>
    <n v="1"/>
    <n v="0.16666666666666666"/>
    <x v="1025"/>
    <n v="0.39049999999999996"/>
    <x v="0"/>
    <x v="0"/>
    <x v="0"/>
  </r>
  <r>
    <x v="2078"/>
    <x v="3"/>
    <x v="2078"/>
    <x v="478"/>
    <x v="5"/>
    <n v="1"/>
    <n v="0.14285714285714285"/>
    <x v="1076"/>
    <n v="0.32914285714285713"/>
    <x v="0"/>
    <x v="0"/>
    <x v="1"/>
  </r>
  <r>
    <x v="2079"/>
    <x v="3"/>
    <x v="2079"/>
    <x v="850"/>
    <x v="6"/>
    <n v="1"/>
    <n v="0.1111111111111111"/>
    <x v="1077"/>
    <n v="0.35688888888888887"/>
    <x v="0"/>
    <x v="2"/>
    <x v="0"/>
  </r>
  <r>
    <x v="2080"/>
    <x v="3"/>
    <x v="2080"/>
    <x v="59"/>
    <x v="8"/>
    <n v="1"/>
    <n v="0.2"/>
    <x v="1034"/>
    <n v="0.4294"/>
    <x v="1"/>
    <x v="2"/>
    <x v="0"/>
  </r>
  <r>
    <x v="2081"/>
    <x v="3"/>
    <x v="2081"/>
    <x v="59"/>
    <x v="16"/>
    <n v="1"/>
    <n v="9.0909090909090912E-2"/>
    <x v="1034"/>
    <n v="0.19518181818181818"/>
    <x v="1"/>
    <x v="2"/>
    <x v="0"/>
  </r>
  <r>
    <x v="2082"/>
    <x v="3"/>
    <x v="2082"/>
    <x v="58"/>
    <x v="24"/>
    <n v="2"/>
    <n v="0.15384615384615385"/>
    <x v="1039"/>
    <n v="0.95107692307692315"/>
    <x v="0"/>
    <x v="2"/>
    <x v="1"/>
  </r>
  <r>
    <x v="2083"/>
    <x v="3"/>
    <x v="2083"/>
    <x v="526"/>
    <x v="11"/>
    <n v="1"/>
    <n v="0.1"/>
    <x v="1078"/>
    <n v="0.50590000000000002"/>
    <x v="0"/>
    <x v="2"/>
    <x v="1"/>
  </r>
  <r>
    <x v="2084"/>
    <x v="3"/>
    <x v="2084"/>
    <x v="851"/>
    <x v="1"/>
    <n v="1"/>
    <n v="0.33333333333333331"/>
    <x v="1079"/>
    <n v="0.80666666666666664"/>
    <x v="0"/>
    <x v="2"/>
    <x v="1"/>
  </r>
  <r>
    <x v="2085"/>
    <x v="3"/>
    <x v="2085"/>
    <x v="852"/>
    <x v="7"/>
    <n v="1"/>
    <n v="1"/>
    <x v="1080"/>
    <n v="4.508"/>
    <x v="1"/>
    <x v="0"/>
    <x v="1"/>
  </r>
  <r>
    <x v="2086"/>
    <x v="3"/>
    <x v="2086"/>
    <x v="685"/>
    <x v="1"/>
    <n v="1"/>
    <n v="0.33333333333333331"/>
    <x v="522"/>
    <n v="0.66166666666666663"/>
    <x v="0"/>
    <x v="2"/>
    <x v="0"/>
  </r>
  <r>
    <x v="2087"/>
    <x v="3"/>
    <x v="2087"/>
    <x v="93"/>
    <x v="11"/>
    <n v="1"/>
    <n v="0.1"/>
    <x v="1081"/>
    <n v="0.3639"/>
    <x v="0"/>
    <x v="2"/>
    <x v="1"/>
  </r>
  <r>
    <x v="2088"/>
    <x v="3"/>
    <x v="2088"/>
    <x v="853"/>
    <x v="7"/>
    <n v="1"/>
    <n v="1"/>
    <x v="149"/>
    <n v="1.611"/>
    <x v="0"/>
    <x v="0"/>
    <x v="0"/>
  </r>
  <r>
    <x v="2089"/>
    <x v="3"/>
    <x v="2089"/>
    <x v="178"/>
    <x v="9"/>
    <n v="1"/>
    <n v="0.5"/>
    <x v="1082"/>
    <n v="0.39250000000000002"/>
    <x v="0"/>
    <x v="2"/>
    <x v="1"/>
  </r>
  <r>
    <x v="2090"/>
    <x v="3"/>
    <x v="2090"/>
    <x v="161"/>
    <x v="16"/>
    <n v="1"/>
    <n v="9.0909090909090912E-2"/>
    <x v="1083"/>
    <n v="0.21009090909090908"/>
    <x v="0"/>
    <x v="2"/>
    <x v="0"/>
  </r>
  <r>
    <x v="2091"/>
    <x v="3"/>
    <x v="2091"/>
    <x v="92"/>
    <x v="6"/>
    <n v="3"/>
    <n v="0.33333333333333331"/>
    <x v="1084"/>
    <n v="1.6686666666666667"/>
    <x v="0"/>
    <x v="0"/>
    <x v="0"/>
  </r>
  <r>
    <x v="2092"/>
    <x v="3"/>
    <x v="2092"/>
    <x v="854"/>
    <x v="8"/>
    <n v="1"/>
    <n v="0.2"/>
    <x v="1085"/>
    <n v="0.60760000000000003"/>
    <x v="0"/>
    <x v="2"/>
    <x v="0"/>
  </r>
  <r>
    <x v="2093"/>
    <x v="3"/>
    <x v="2093"/>
    <x v="49"/>
    <x v="63"/>
    <n v="1"/>
    <n v="2.5575447570332483E-3"/>
    <x v="1086"/>
    <n v="1.236061381074169E-2"/>
    <x v="0"/>
    <x v="0"/>
    <x v="1"/>
  </r>
  <r>
    <x v="2094"/>
    <x v="3"/>
    <x v="2094"/>
    <x v="855"/>
    <x v="9"/>
    <n v="1"/>
    <n v="0.5"/>
    <x v="1087"/>
    <n v="0.39700000000000002"/>
    <x v="0"/>
    <x v="2"/>
    <x v="0"/>
  </r>
  <r>
    <x v="2095"/>
    <x v="3"/>
    <x v="2095"/>
    <x v="45"/>
    <x v="9"/>
    <n v="1"/>
    <n v="0.5"/>
    <x v="1088"/>
    <n v="0.65349999999999997"/>
    <x v="0"/>
    <x v="2"/>
    <x v="0"/>
  </r>
  <r>
    <x v="2096"/>
    <x v="3"/>
    <x v="2096"/>
    <x v="8"/>
    <x v="14"/>
    <n v="2"/>
    <n v="0.16666666666666666"/>
    <x v="1037"/>
    <n v="0.1275"/>
    <x v="0"/>
    <x v="2"/>
    <x v="0"/>
  </r>
  <r>
    <x v="2097"/>
    <x v="3"/>
    <x v="2097"/>
    <x v="29"/>
    <x v="16"/>
    <n v="2"/>
    <n v="0.18181818181818182"/>
    <x v="1059"/>
    <n v="0.59399999999999997"/>
    <x v="0"/>
    <x v="2"/>
    <x v="1"/>
  </r>
  <r>
    <x v="2098"/>
    <x v="3"/>
    <x v="2098"/>
    <x v="60"/>
    <x v="16"/>
    <n v="3"/>
    <n v="0.27272727272727271"/>
    <x v="1089"/>
    <n v="0.5271818181818182"/>
    <x v="0"/>
    <x v="2"/>
    <x v="0"/>
  </r>
  <r>
    <x v="2099"/>
    <x v="3"/>
    <x v="2099"/>
    <x v="100"/>
    <x v="10"/>
    <n v="1"/>
    <n v="0.16666666666666666"/>
    <x v="511"/>
    <n v="0.26783333333333331"/>
    <x v="0"/>
    <x v="0"/>
    <x v="1"/>
  </r>
  <r>
    <x v="2100"/>
    <x v="3"/>
    <x v="2100"/>
    <x v="420"/>
    <x v="0"/>
    <n v="1"/>
    <n v="0.25"/>
    <x v="960"/>
    <n v="0.54849999999999999"/>
    <x v="1"/>
    <x v="0"/>
    <x v="0"/>
  </r>
  <r>
    <x v="2101"/>
    <x v="3"/>
    <x v="2101"/>
    <x v="193"/>
    <x v="5"/>
    <n v="1"/>
    <n v="0.14285714285714285"/>
    <x v="568"/>
    <n v="0.60414285714285709"/>
    <x v="0"/>
    <x v="0"/>
    <x v="0"/>
  </r>
  <r>
    <x v="2102"/>
    <x v="3"/>
    <x v="2102"/>
    <x v="59"/>
    <x v="8"/>
    <n v="1"/>
    <n v="0.2"/>
    <x v="1034"/>
    <n v="0.4294"/>
    <x v="1"/>
    <x v="2"/>
    <x v="0"/>
  </r>
  <r>
    <x v="2103"/>
    <x v="3"/>
    <x v="2103"/>
    <x v="8"/>
    <x v="0"/>
    <n v="1"/>
    <n v="0.25"/>
    <x v="1037"/>
    <n v="0.19125"/>
    <x v="0"/>
    <x v="2"/>
    <x v="0"/>
  </r>
  <r>
    <x v="2104"/>
    <x v="3"/>
    <x v="2104"/>
    <x v="8"/>
    <x v="6"/>
    <n v="2"/>
    <n v="0.22222222222222221"/>
    <x v="1037"/>
    <n v="0.16999999999999998"/>
    <x v="0"/>
    <x v="2"/>
    <x v="0"/>
  </r>
  <r>
    <x v="2105"/>
    <x v="3"/>
    <x v="2105"/>
    <x v="8"/>
    <x v="3"/>
    <n v="1"/>
    <n v="0.125"/>
    <x v="1037"/>
    <n v="9.5625000000000002E-2"/>
    <x v="0"/>
    <x v="1"/>
    <x v="1"/>
  </r>
  <r>
    <x v="2106"/>
    <x v="3"/>
    <x v="2106"/>
    <x v="731"/>
    <x v="6"/>
    <n v="2"/>
    <n v="0.22222222222222221"/>
    <x v="1090"/>
    <n v="0.50044444444444436"/>
    <x v="0"/>
    <x v="2"/>
    <x v="1"/>
  </r>
  <r>
    <x v="2107"/>
    <x v="3"/>
    <x v="2107"/>
    <x v="456"/>
    <x v="5"/>
    <n v="1"/>
    <n v="0.14285714285714285"/>
    <x v="1091"/>
    <n v="0.24171428571428569"/>
    <x v="0"/>
    <x v="0"/>
    <x v="1"/>
  </r>
  <r>
    <x v="2108"/>
    <x v="3"/>
    <x v="2108"/>
    <x v="202"/>
    <x v="1"/>
    <n v="1"/>
    <n v="0.33333333333333331"/>
    <x v="975"/>
    <n v="0.74099999999999988"/>
    <x v="0"/>
    <x v="2"/>
    <x v="0"/>
  </r>
  <r>
    <x v="2109"/>
    <x v="3"/>
    <x v="2109"/>
    <x v="459"/>
    <x v="8"/>
    <n v="1"/>
    <n v="0.2"/>
    <x v="1092"/>
    <n v="0.90920000000000012"/>
    <x v="0"/>
    <x v="2"/>
    <x v="0"/>
  </r>
  <r>
    <x v="2110"/>
    <x v="3"/>
    <x v="2110"/>
    <x v="58"/>
    <x v="3"/>
    <n v="1"/>
    <n v="0.125"/>
    <x v="1039"/>
    <n v="0.77275000000000005"/>
    <x v="0"/>
    <x v="0"/>
    <x v="0"/>
  </r>
  <r>
    <x v="2111"/>
    <x v="3"/>
    <x v="2111"/>
    <x v="187"/>
    <x v="1"/>
    <n v="2"/>
    <n v="0.66666666666666663"/>
    <x v="1093"/>
    <n v="4.3266666666666662"/>
    <x v="0"/>
    <x v="2"/>
    <x v="0"/>
  </r>
  <r>
    <x v="2112"/>
    <x v="3"/>
    <x v="2112"/>
    <x v="148"/>
    <x v="0"/>
    <n v="1"/>
    <n v="0.25"/>
    <x v="1094"/>
    <n v="1.1214999999999999"/>
    <x v="0"/>
    <x v="1"/>
    <x v="1"/>
  </r>
  <r>
    <x v="2113"/>
    <x v="3"/>
    <x v="2113"/>
    <x v="364"/>
    <x v="0"/>
    <n v="1"/>
    <n v="0.25"/>
    <x v="1095"/>
    <n v="1.00525"/>
    <x v="1"/>
    <x v="0"/>
    <x v="1"/>
  </r>
  <r>
    <x v="2114"/>
    <x v="3"/>
    <x v="2114"/>
    <x v="90"/>
    <x v="1"/>
    <n v="1"/>
    <n v="0.33333333333333331"/>
    <x v="1035"/>
    <n v="0.996"/>
    <x v="0"/>
    <x v="2"/>
    <x v="0"/>
  </r>
  <r>
    <x v="2115"/>
    <x v="3"/>
    <x v="2115"/>
    <x v="489"/>
    <x v="0"/>
    <n v="1"/>
    <n v="0.25"/>
    <x v="1096"/>
    <n v="0.189"/>
    <x v="0"/>
    <x v="2"/>
    <x v="0"/>
  </r>
  <r>
    <x v="2116"/>
    <x v="3"/>
    <x v="2116"/>
    <x v="59"/>
    <x v="8"/>
    <n v="1"/>
    <n v="0.2"/>
    <x v="1034"/>
    <n v="0.4294"/>
    <x v="1"/>
    <x v="0"/>
    <x v="0"/>
  </r>
  <r>
    <x v="2117"/>
    <x v="3"/>
    <x v="2117"/>
    <x v="59"/>
    <x v="8"/>
    <n v="1"/>
    <n v="0.2"/>
    <x v="1034"/>
    <n v="0.4294"/>
    <x v="1"/>
    <x v="2"/>
    <x v="1"/>
  </r>
  <r>
    <x v="2118"/>
    <x v="3"/>
    <x v="2118"/>
    <x v="463"/>
    <x v="8"/>
    <n v="2"/>
    <n v="0.4"/>
    <x v="1040"/>
    <n v="1.0304"/>
    <x v="1"/>
    <x v="0"/>
    <x v="0"/>
  </r>
  <r>
    <x v="2119"/>
    <x v="3"/>
    <x v="2119"/>
    <x v="521"/>
    <x v="6"/>
    <n v="1"/>
    <n v="0.1111111111111111"/>
    <x v="1097"/>
    <n v="0.26499999999999996"/>
    <x v="0"/>
    <x v="2"/>
    <x v="0"/>
  </r>
  <r>
    <x v="2120"/>
    <x v="3"/>
    <x v="2120"/>
    <x v="856"/>
    <x v="10"/>
    <n v="2"/>
    <n v="0.33333333333333331"/>
    <x v="850"/>
    <n v="0.82633333333333336"/>
    <x v="1"/>
    <x v="2"/>
    <x v="1"/>
  </r>
  <r>
    <x v="2121"/>
    <x v="3"/>
    <x v="2121"/>
    <x v="501"/>
    <x v="3"/>
    <n v="5"/>
    <n v="0.625"/>
    <x v="1098"/>
    <n v="0.50687500000000008"/>
    <x v="0"/>
    <x v="0"/>
    <x v="1"/>
  </r>
  <r>
    <x v="2122"/>
    <x v="3"/>
    <x v="2122"/>
    <x v="59"/>
    <x v="10"/>
    <n v="1"/>
    <n v="0.16666666666666666"/>
    <x v="1034"/>
    <n v="0.35783333333333328"/>
    <x v="1"/>
    <x v="2"/>
    <x v="0"/>
  </r>
  <r>
    <x v="2123"/>
    <x v="3"/>
    <x v="2123"/>
    <x v="95"/>
    <x v="9"/>
    <n v="1"/>
    <n v="0.5"/>
    <x v="347"/>
    <n v="0.125"/>
    <x v="0"/>
    <x v="2"/>
    <x v="0"/>
  </r>
  <r>
    <x v="2124"/>
    <x v="3"/>
    <x v="2124"/>
    <x v="857"/>
    <x v="11"/>
    <n v="1"/>
    <n v="0.1"/>
    <x v="1099"/>
    <n v="0.18060000000000001"/>
    <x v="0"/>
    <x v="1"/>
    <x v="0"/>
  </r>
  <r>
    <x v="2125"/>
    <x v="3"/>
    <x v="2125"/>
    <x v="95"/>
    <x v="1"/>
    <n v="1"/>
    <n v="0.33333333333333331"/>
    <x v="347"/>
    <n v="8.3333333333333329E-2"/>
    <x v="0"/>
    <x v="2"/>
    <x v="0"/>
  </r>
  <r>
    <x v="2126"/>
    <x v="3"/>
    <x v="2126"/>
    <x v="858"/>
    <x v="10"/>
    <n v="2"/>
    <n v="0.33333333333333331"/>
    <x v="1100"/>
    <n v="0.6339999999999999"/>
    <x v="0"/>
    <x v="2"/>
    <x v="0"/>
  </r>
  <r>
    <x v="2127"/>
    <x v="3"/>
    <x v="2127"/>
    <x v="502"/>
    <x v="1"/>
    <n v="1"/>
    <n v="0.33333333333333331"/>
    <x v="1101"/>
    <n v="0.71799999999999997"/>
    <x v="0"/>
    <x v="1"/>
    <x v="1"/>
  </r>
  <r>
    <x v="2128"/>
    <x v="3"/>
    <x v="2128"/>
    <x v="49"/>
    <x v="1"/>
    <n v="1"/>
    <n v="0.33333333333333331"/>
    <x v="1086"/>
    <n v="1.611"/>
    <x v="0"/>
    <x v="2"/>
    <x v="0"/>
  </r>
  <r>
    <x v="2129"/>
    <x v="3"/>
    <x v="2129"/>
    <x v="95"/>
    <x v="7"/>
    <n v="1"/>
    <n v="1"/>
    <x v="347"/>
    <n v="0.25"/>
    <x v="0"/>
    <x v="0"/>
    <x v="0"/>
  </r>
  <r>
    <x v="2130"/>
    <x v="3"/>
    <x v="2130"/>
    <x v="5"/>
    <x v="13"/>
    <n v="3"/>
    <n v="0.1875"/>
    <x v="1102"/>
    <n v="0.74962499999999999"/>
    <x v="1"/>
    <x v="2"/>
    <x v="0"/>
  </r>
  <r>
    <x v="2131"/>
    <x v="3"/>
    <x v="2131"/>
    <x v="859"/>
    <x v="8"/>
    <n v="2"/>
    <n v="0.4"/>
    <x v="1103"/>
    <n v="1.6076000000000001"/>
    <x v="0"/>
    <x v="0"/>
    <x v="0"/>
  </r>
  <r>
    <x v="2132"/>
    <x v="3"/>
    <x v="2132"/>
    <x v="59"/>
    <x v="9"/>
    <n v="1"/>
    <n v="0.5"/>
    <x v="1034"/>
    <n v="1.0734999999999999"/>
    <x v="1"/>
    <x v="2"/>
    <x v="0"/>
  </r>
  <r>
    <x v="2133"/>
    <x v="3"/>
    <x v="2133"/>
    <x v="724"/>
    <x v="5"/>
    <n v="1"/>
    <n v="0.14285714285714285"/>
    <x v="1104"/>
    <n v="0.50828571428571423"/>
    <x v="0"/>
    <x v="1"/>
    <x v="1"/>
  </r>
  <r>
    <x v="2134"/>
    <x v="3"/>
    <x v="2134"/>
    <x v="860"/>
    <x v="0"/>
    <n v="3"/>
    <n v="0.75"/>
    <x v="1105"/>
    <n v="5.0887500000000001"/>
    <x v="0"/>
    <x v="0"/>
    <x v="1"/>
  </r>
  <r>
    <x v="2135"/>
    <x v="3"/>
    <x v="2135"/>
    <x v="861"/>
    <x v="3"/>
    <n v="2"/>
    <n v="0.25"/>
    <x v="1106"/>
    <n v="0.51175000000000004"/>
    <x v="0"/>
    <x v="2"/>
    <x v="0"/>
  </r>
  <r>
    <x v="2136"/>
    <x v="3"/>
    <x v="2136"/>
    <x v="119"/>
    <x v="6"/>
    <n v="1"/>
    <n v="0.1111111111111111"/>
    <x v="1000"/>
    <n v="0.65333333333333332"/>
    <x v="0"/>
    <x v="1"/>
    <x v="1"/>
  </r>
  <r>
    <x v="2137"/>
    <x v="3"/>
    <x v="2137"/>
    <x v="463"/>
    <x v="3"/>
    <n v="1"/>
    <n v="0.125"/>
    <x v="1040"/>
    <n v="0.32200000000000001"/>
    <x v="1"/>
    <x v="0"/>
    <x v="0"/>
  </r>
  <r>
    <x v="2138"/>
    <x v="3"/>
    <x v="2138"/>
    <x v="613"/>
    <x v="5"/>
    <n v="1"/>
    <n v="0.14285714285714285"/>
    <x v="1107"/>
    <n v="0.90428571428571425"/>
    <x v="0"/>
    <x v="1"/>
    <x v="0"/>
  </r>
  <r>
    <x v="2139"/>
    <x v="3"/>
    <x v="2139"/>
    <x v="59"/>
    <x v="1"/>
    <n v="2"/>
    <n v="0.66666666666666663"/>
    <x v="1034"/>
    <n v="1.4313333333333331"/>
    <x v="1"/>
    <x v="1"/>
    <x v="1"/>
  </r>
  <r>
    <x v="2140"/>
    <x v="3"/>
    <x v="2140"/>
    <x v="754"/>
    <x v="10"/>
    <n v="1"/>
    <n v="0.16666666666666666"/>
    <x v="1103"/>
    <n v="0.66983333333333328"/>
    <x v="0"/>
    <x v="2"/>
    <x v="1"/>
  </r>
  <r>
    <x v="2141"/>
    <x v="3"/>
    <x v="2141"/>
    <x v="862"/>
    <x v="5"/>
    <n v="1"/>
    <n v="0.14285714285714285"/>
    <x v="210"/>
    <n v="0.23628571428571427"/>
    <x v="0"/>
    <x v="2"/>
    <x v="0"/>
  </r>
  <r>
    <x v="2142"/>
    <x v="3"/>
    <x v="2142"/>
    <x v="599"/>
    <x v="8"/>
    <n v="1"/>
    <n v="0.2"/>
    <x v="131"/>
    <n v="0.57320000000000004"/>
    <x v="0"/>
    <x v="2"/>
    <x v="1"/>
  </r>
  <r>
    <x v="2143"/>
    <x v="3"/>
    <x v="2143"/>
    <x v="8"/>
    <x v="8"/>
    <n v="1"/>
    <n v="0.2"/>
    <x v="1037"/>
    <n v="0.15300000000000002"/>
    <x v="0"/>
    <x v="0"/>
    <x v="0"/>
  </r>
  <r>
    <x v="2144"/>
    <x v="3"/>
    <x v="2144"/>
    <x v="8"/>
    <x v="3"/>
    <n v="2"/>
    <n v="0.25"/>
    <x v="1037"/>
    <n v="0.19125"/>
    <x v="0"/>
    <x v="2"/>
    <x v="0"/>
  </r>
  <r>
    <x v="2145"/>
    <x v="3"/>
    <x v="2145"/>
    <x v="638"/>
    <x v="8"/>
    <n v="1"/>
    <n v="0.2"/>
    <x v="1067"/>
    <n v="0.44619999999999999"/>
    <x v="0"/>
    <x v="0"/>
    <x v="1"/>
  </r>
  <r>
    <x v="2146"/>
    <x v="3"/>
    <x v="2146"/>
    <x v="863"/>
    <x v="14"/>
    <n v="1"/>
    <n v="8.3333333333333329E-2"/>
    <x v="1108"/>
    <n v="0.11833333333333332"/>
    <x v="0"/>
    <x v="0"/>
    <x v="1"/>
  </r>
  <r>
    <x v="2147"/>
    <x v="3"/>
    <x v="2147"/>
    <x v="583"/>
    <x v="11"/>
    <n v="1"/>
    <n v="0.1"/>
    <x v="1109"/>
    <n v="0.3327"/>
    <x v="0"/>
    <x v="0"/>
    <x v="1"/>
  </r>
  <r>
    <x v="2148"/>
    <x v="3"/>
    <x v="2148"/>
    <x v="260"/>
    <x v="3"/>
    <n v="1"/>
    <n v="0.125"/>
    <x v="516"/>
    <n v="0.38212499999999999"/>
    <x v="0"/>
    <x v="0"/>
    <x v="0"/>
  </r>
  <r>
    <x v="2149"/>
    <x v="3"/>
    <x v="2149"/>
    <x v="167"/>
    <x v="6"/>
    <n v="2"/>
    <n v="0.22222222222222221"/>
    <x v="1110"/>
    <n v="1.2944444444444445"/>
    <x v="0"/>
    <x v="2"/>
    <x v="0"/>
  </r>
  <r>
    <x v="2150"/>
    <x v="3"/>
    <x v="2150"/>
    <x v="864"/>
    <x v="7"/>
    <n v="1"/>
    <n v="1"/>
    <x v="1111"/>
    <n v="0.35399999999999998"/>
    <x v="0"/>
    <x v="0"/>
    <x v="1"/>
  </r>
  <r>
    <x v="2151"/>
    <x v="3"/>
    <x v="2151"/>
    <x v="865"/>
    <x v="7"/>
    <n v="1"/>
    <n v="1"/>
    <x v="1112"/>
    <n v="1.206"/>
    <x v="0"/>
    <x v="2"/>
    <x v="0"/>
  </r>
  <r>
    <x v="2152"/>
    <x v="3"/>
    <x v="2152"/>
    <x v="866"/>
    <x v="0"/>
    <n v="1"/>
    <n v="0.25"/>
    <x v="1100"/>
    <n v="0.47549999999999998"/>
    <x v="0"/>
    <x v="2"/>
    <x v="0"/>
  </r>
  <r>
    <x v="2153"/>
    <x v="3"/>
    <x v="2153"/>
    <x v="339"/>
    <x v="10"/>
    <n v="1"/>
    <n v="0.16666666666666666"/>
    <x v="1071"/>
    <n v="0.59899999999999998"/>
    <x v="0"/>
    <x v="0"/>
    <x v="0"/>
  </r>
  <r>
    <x v="2154"/>
    <x v="3"/>
    <x v="2154"/>
    <x v="710"/>
    <x v="19"/>
    <n v="2"/>
    <n v="0.14285714285714285"/>
    <x v="1113"/>
    <n v="0.47185714285714281"/>
    <x v="0"/>
    <x v="2"/>
    <x v="1"/>
  </r>
  <r>
    <x v="2155"/>
    <x v="3"/>
    <x v="2155"/>
    <x v="296"/>
    <x v="7"/>
    <n v="1"/>
    <n v="1"/>
    <x v="244"/>
    <n v="0.69499999999999995"/>
    <x v="0"/>
    <x v="1"/>
    <x v="0"/>
  </r>
  <r>
    <x v="2156"/>
    <x v="3"/>
    <x v="2156"/>
    <x v="476"/>
    <x v="9"/>
    <n v="2"/>
    <n v="1"/>
    <x v="383"/>
    <n v="2.3199999999999998"/>
    <x v="0"/>
    <x v="2"/>
    <x v="1"/>
  </r>
  <r>
    <x v="2157"/>
    <x v="3"/>
    <x v="2157"/>
    <x v="819"/>
    <x v="11"/>
    <n v="1"/>
    <n v="0.1"/>
    <x v="1015"/>
    <n v="0.2379"/>
    <x v="0"/>
    <x v="2"/>
    <x v="1"/>
  </r>
  <r>
    <x v="2158"/>
    <x v="3"/>
    <x v="2158"/>
    <x v="867"/>
    <x v="7"/>
    <n v="1"/>
    <n v="1"/>
    <x v="1114"/>
    <n v="4.1349999999999998"/>
    <x v="0"/>
    <x v="1"/>
    <x v="1"/>
  </r>
  <r>
    <x v="2159"/>
    <x v="3"/>
    <x v="2159"/>
    <x v="868"/>
    <x v="1"/>
    <n v="1"/>
    <n v="0.33333333333333331"/>
    <x v="1115"/>
    <n v="0.90066666666666662"/>
    <x v="0"/>
    <x v="0"/>
    <x v="0"/>
  </r>
  <r>
    <x v="2160"/>
    <x v="3"/>
    <x v="2160"/>
    <x v="58"/>
    <x v="11"/>
    <n v="1"/>
    <n v="0.1"/>
    <x v="1039"/>
    <n v="0.61820000000000008"/>
    <x v="0"/>
    <x v="1"/>
    <x v="0"/>
  </r>
  <r>
    <x v="2161"/>
    <x v="3"/>
    <x v="2161"/>
    <x v="173"/>
    <x v="10"/>
    <n v="1"/>
    <n v="0.16666666666666666"/>
    <x v="1116"/>
    <n v="0.10516666666666666"/>
    <x v="0"/>
    <x v="1"/>
    <x v="0"/>
  </r>
  <r>
    <x v="2162"/>
    <x v="3"/>
    <x v="2162"/>
    <x v="18"/>
    <x v="0"/>
    <n v="2"/>
    <n v="0.5"/>
    <x v="692"/>
    <n v="0.87749999999999995"/>
    <x v="0"/>
    <x v="2"/>
    <x v="0"/>
  </r>
  <r>
    <x v="2163"/>
    <x v="3"/>
    <x v="2163"/>
    <x v="58"/>
    <x v="9"/>
    <n v="1"/>
    <n v="0.5"/>
    <x v="1039"/>
    <n v="3.0910000000000002"/>
    <x v="0"/>
    <x v="0"/>
    <x v="0"/>
  </r>
  <r>
    <x v="2164"/>
    <x v="3"/>
    <x v="2164"/>
    <x v="869"/>
    <x v="9"/>
    <n v="1"/>
    <n v="0.5"/>
    <x v="1117"/>
    <n v="0.58850000000000002"/>
    <x v="0"/>
    <x v="2"/>
    <x v="0"/>
  </r>
  <r>
    <x v="2165"/>
    <x v="3"/>
    <x v="2165"/>
    <x v="825"/>
    <x v="10"/>
    <n v="1"/>
    <n v="0.16666666666666666"/>
    <x v="1028"/>
    <n v="0.62649999999999995"/>
    <x v="0"/>
    <x v="0"/>
    <x v="0"/>
  </r>
  <r>
    <x v="2166"/>
    <x v="3"/>
    <x v="2166"/>
    <x v="486"/>
    <x v="9"/>
    <n v="2"/>
    <n v="1"/>
    <x v="22"/>
    <n v="1.0409999999999999"/>
    <x v="0"/>
    <x v="2"/>
    <x v="0"/>
  </r>
  <r>
    <x v="2167"/>
    <x v="3"/>
    <x v="2167"/>
    <x v="260"/>
    <x v="10"/>
    <n v="3"/>
    <n v="0.5"/>
    <x v="516"/>
    <n v="1.5285"/>
    <x v="0"/>
    <x v="0"/>
    <x v="1"/>
  </r>
  <r>
    <x v="2168"/>
    <x v="3"/>
    <x v="2168"/>
    <x v="18"/>
    <x v="8"/>
    <n v="1"/>
    <n v="0.2"/>
    <x v="692"/>
    <n v="0.35099999999999998"/>
    <x v="0"/>
    <x v="2"/>
    <x v="0"/>
  </r>
  <r>
    <x v="2169"/>
    <x v="3"/>
    <x v="2169"/>
    <x v="59"/>
    <x v="1"/>
    <n v="2"/>
    <n v="0.66666666666666663"/>
    <x v="1034"/>
    <n v="1.4313333333333331"/>
    <x v="1"/>
    <x v="2"/>
    <x v="0"/>
  </r>
  <r>
    <x v="2170"/>
    <x v="3"/>
    <x v="2170"/>
    <x v="827"/>
    <x v="8"/>
    <n v="1"/>
    <n v="0.2"/>
    <x v="1031"/>
    <n v="9.7600000000000006E-2"/>
    <x v="0"/>
    <x v="0"/>
    <x v="0"/>
  </r>
  <r>
    <x v="2171"/>
    <x v="3"/>
    <x v="2171"/>
    <x v="13"/>
    <x v="1"/>
    <n v="1"/>
    <n v="0.33333333333333331"/>
    <x v="64"/>
    <n v="0.94433333333333336"/>
    <x v="0"/>
    <x v="0"/>
    <x v="0"/>
  </r>
  <r>
    <x v="2172"/>
    <x v="3"/>
    <x v="2172"/>
    <x v="547"/>
    <x v="0"/>
    <n v="1"/>
    <n v="0.25"/>
    <x v="1118"/>
    <n v="0.76549999999999996"/>
    <x v="0"/>
    <x v="2"/>
    <x v="1"/>
  </r>
  <r>
    <x v="2173"/>
    <x v="3"/>
    <x v="2173"/>
    <x v="668"/>
    <x v="11"/>
    <n v="3"/>
    <n v="0.3"/>
    <x v="1119"/>
    <n v="0.94199999999999995"/>
    <x v="0"/>
    <x v="2"/>
    <x v="1"/>
  </r>
  <r>
    <x v="2174"/>
    <x v="3"/>
    <x v="2174"/>
    <x v="870"/>
    <x v="3"/>
    <n v="1"/>
    <n v="0.125"/>
    <x v="1120"/>
    <n v="0.58887500000000004"/>
    <x v="0"/>
    <x v="2"/>
    <x v="0"/>
  </r>
  <r>
    <x v="2175"/>
    <x v="3"/>
    <x v="2175"/>
    <x v="862"/>
    <x v="0"/>
    <n v="2"/>
    <n v="0.5"/>
    <x v="210"/>
    <n v="0.82699999999999996"/>
    <x v="0"/>
    <x v="0"/>
    <x v="1"/>
  </r>
  <r>
    <x v="2176"/>
    <x v="3"/>
    <x v="2176"/>
    <x v="90"/>
    <x v="11"/>
    <n v="1"/>
    <n v="0.1"/>
    <x v="1035"/>
    <n v="0.29880000000000001"/>
    <x v="0"/>
    <x v="1"/>
    <x v="0"/>
  </r>
  <r>
    <x v="2177"/>
    <x v="3"/>
    <x v="2177"/>
    <x v="871"/>
    <x v="0"/>
    <n v="1"/>
    <n v="0.25"/>
    <x v="1121"/>
    <n v="0.26524999999999999"/>
    <x v="1"/>
    <x v="2"/>
    <x v="0"/>
  </r>
  <r>
    <x v="2178"/>
    <x v="3"/>
    <x v="2178"/>
    <x v="743"/>
    <x v="10"/>
    <n v="2"/>
    <n v="0.33333333333333331"/>
    <x v="1025"/>
    <n v="0.78099999999999992"/>
    <x v="0"/>
    <x v="2"/>
    <x v="0"/>
  </r>
  <r>
    <x v="2179"/>
    <x v="3"/>
    <x v="2179"/>
    <x v="83"/>
    <x v="55"/>
    <n v="1"/>
    <n v="4.3478260869565216E-2"/>
    <x v="1122"/>
    <n v="0.15543478260869564"/>
    <x v="0"/>
    <x v="2"/>
    <x v="0"/>
  </r>
  <r>
    <x v="2180"/>
    <x v="3"/>
    <x v="2180"/>
    <x v="18"/>
    <x v="0"/>
    <n v="1"/>
    <n v="0.25"/>
    <x v="692"/>
    <n v="0.43874999999999997"/>
    <x v="0"/>
    <x v="2"/>
    <x v="1"/>
  </r>
  <r>
    <x v="2181"/>
    <x v="3"/>
    <x v="2181"/>
    <x v="872"/>
    <x v="8"/>
    <n v="1"/>
    <n v="0.2"/>
    <x v="138"/>
    <n v="9.1600000000000015E-2"/>
    <x v="0"/>
    <x v="2"/>
    <x v="1"/>
  </r>
  <r>
    <x v="2182"/>
    <x v="3"/>
    <x v="2182"/>
    <x v="463"/>
    <x v="1"/>
    <n v="1"/>
    <n v="0.33333333333333331"/>
    <x v="1040"/>
    <n v="0.85866666666666669"/>
    <x v="1"/>
    <x v="2"/>
    <x v="1"/>
  </r>
  <r>
    <x v="2183"/>
    <x v="3"/>
    <x v="2183"/>
    <x v="463"/>
    <x v="1"/>
    <n v="3"/>
    <n v="1"/>
    <x v="1040"/>
    <n v="2.5760000000000001"/>
    <x v="1"/>
    <x v="2"/>
    <x v="1"/>
  </r>
  <r>
    <x v="2184"/>
    <x v="3"/>
    <x v="2184"/>
    <x v="665"/>
    <x v="8"/>
    <n v="1"/>
    <n v="0.2"/>
    <x v="1070"/>
    <n v="0.34940000000000004"/>
    <x v="0"/>
    <x v="0"/>
    <x v="1"/>
  </r>
  <r>
    <x v="2185"/>
    <x v="3"/>
    <x v="2185"/>
    <x v="99"/>
    <x v="1"/>
    <n v="1"/>
    <n v="0.33333333333333331"/>
    <x v="1123"/>
    <n v="0.68366666666666664"/>
    <x v="0"/>
    <x v="0"/>
    <x v="0"/>
  </r>
  <r>
    <x v="2186"/>
    <x v="3"/>
    <x v="2186"/>
    <x v="215"/>
    <x v="1"/>
    <n v="1"/>
    <n v="0.33333333333333331"/>
    <x v="1111"/>
    <n v="0.11799999999999999"/>
    <x v="0"/>
    <x v="2"/>
    <x v="0"/>
  </r>
  <r>
    <x v="2187"/>
    <x v="3"/>
    <x v="2187"/>
    <x v="486"/>
    <x v="1"/>
    <n v="1"/>
    <n v="0.33333333333333331"/>
    <x v="22"/>
    <n v="0.34699999999999998"/>
    <x v="0"/>
    <x v="0"/>
    <x v="1"/>
  </r>
  <r>
    <x v="2188"/>
    <x v="3"/>
    <x v="2188"/>
    <x v="260"/>
    <x v="11"/>
    <n v="2"/>
    <n v="0.2"/>
    <x v="516"/>
    <n v="0.61140000000000005"/>
    <x v="0"/>
    <x v="2"/>
    <x v="0"/>
  </r>
  <r>
    <x v="2189"/>
    <x v="3"/>
    <x v="2189"/>
    <x v="58"/>
    <x v="5"/>
    <n v="1"/>
    <n v="0.14285714285714285"/>
    <x v="1039"/>
    <n v="0.88314285714285712"/>
    <x v="0"/>
    <x v="2"/>
    <x v="0"/>
  </r>
  <r>
    <x v="2190"/>
    <x v="3"/>
    <x v="2190"/>
    <x v="447"/>
    <x v="10"/>
    <n v="1"/>
    <n v="0.16666666666666666"/>
    <x v="780"/>
    <n v="0.50800000000000001"/>
    <x v="1"/>
    <x v="2"/>
    <x v="0"/>
  </r>
  <r>
    <x v="2191"/>
    <x v="3"/>
    <x v="2191"/>
    <x v="873"/>
    <x v="3"/>
    <n v="1"/>
    <n v="0.125"/>
    <x v="1124"/>
    <n v="0.72175"/>
    <x v="1"/>
    <x v="0"/>
    <x v="0"/>
  </r>
  <r>
    <x v="2192"/>
    <x v="3"/>
    <x v="2192"/>
    <x v="874"/>
    <x v="5"/>
    <n v="1"/>
    <n v="0.14285714285714285"/>
    <x v="1125"/>
    <n v="4.9428571428571419E-2"/>
    <x v="1"/>
    <x v="0"/>
    <x v="0"/>
  </r>
  <r>
    <x v="2193"/>
    <x v="3"/>
    <x v="2193"/>
    <x v="325"/>
    <x v="7"/>
    <n v="1"/>
    <n v="1"/>
    <x v="1126"/>
    <n v="6.5510000000000002"/>
    <x v="1"/>
    <x v="0"/>
    <x v="0"/>
  </r>
  <r>
    <x v="2194"/>
    <x v="3"/>
    <x v="2194"/>
    <x v="549"/>
    <x v="7"/>
    <n v="1"/>
    <n v="1"/>
    <x v="1127"/>
    <n v="2.351"/>
    <x v="1"/>
    <x v="0"/>
    <x v="0"/>
  </r>
  <r>
    <x v="2195"/>
    <x v="3"/>
    <x v="2195"/>
    <x v="52"/>
    <x v="1"/>
    <n v="1"/>
    <n v="0.33333333333333331"/>
    <x v="1128"/>
    <n v="0.29366666666666663"/>
    <x v="0"/>
    <x v="1"/>
    <x v="1"/>
  </r>
  <r>
    <x v="2196"/>
    <x v="3"/>
    <x v="2196"/>
    <x v="596"/>
    <x v="10"/>
    <n v="2"/>
    <n v="0.33333333333333331"/>
    <x v="1129"/>
    <n v="1.0133333333333332"/>
    <x v="0"/>
    <x v="1"/>
    <x v="0"/>
  </r>
  <r>
    <x v="2197"/>
    <x v="3"/>
    <x v="2197"/>
    <x v="800"/>
    <x v="0"/>
    <n v="3"/>
    <n v="0.75"/>
    <x v="1130"/>
    <n v="1.9079999999999999"/>
    <x v="1"/>
    <x v="0"/>
    <x v="0"/>
  </r>
  <r>
    <x v="2198"/>
    <x v="3"/>
    <x v="2198"/>
    <x v="875"/>
    <x v="7"/>
    <n v="1"/>
    <n v="1"/>
    <x v="1131"/>
    <n v="2.9239999999999999"/>
    <x v="1"/>
    <x v="2"/>
    <x v="0"/>
  </r>
  <r>
    <x v="2199"/>
    <x v="3"/>
    <x v="2199"/>
    <x v="748"/>
    <x v="11"/>
    <n v="1"/>
    <n v="0.1"/>
    <x v="1132"/>
    <n v="0.56470000000000009"/>
    <x v="0"/>
    <x v="2"/>
    <x v="0"/>
  </r>
  <r>
    <x v="2200"/>
    <x v="3"/>
    <x v="2200"/>
    <x v="208"/>
    <x v="3"/>
    <n v="1"/>
    <n v="0.125"/>
    <x v="1056"/>
    <n v="0.55600000000000005"/>
    <x v="0"/>
    <x v="0"/>
    <x v="1"/>
  </r>
  <r>
    <x v="2201"/>
    <x v="3"/>
    <x v="2201"/>
    <x v="59"/>
    <x v="10"/>
    <n v="1"/>
    <n v="0.16666666666666666"/>
    <x v="1034"/>
    <n v="0.35783333333333328"/>
    <x v="1"/>
    <x v="0"/>
    <x v="1"/>
  </r>
  <r>
    <x v="2202"/>
    <x v="3"/>
    <x v="2202"/>
    <x v="29"/>
    <x v="0"/>
    <n v="1"/>
    <n v="0.25"/>
    <x v="1059"/>
    <n v="0.81674999999999998"/>
    <x v="0"/>
    <x v="2"/>
    <x v="1"/>
  </r>
  <r>
    <x v="2203"/>
    <x v="3"/>
    <x v="2203"/>
    <x v="876"/>
    <x v="16"/>
    <n v="1"/>
    <n v="9.0909090909090912E-2"/>
    <x v="1133"/>
    <n v="0.41372727272727278"/>
    <x v="0"/>
    <x v="0"/>
    <x v="1"/>
  </r>
  <r>
    <x v="2204"/>
    <x v="3"/>
    <x v="2204"/>
    <x v="140"/>
    <x v="1"/>
    <n v="1"/>
    <n v="0.33333333333333331"/>
    <x v="1134"/>
    <n v="0.66766666666666663"/>
    <x v="0"/>
    <x v="2"/>
    <x v="1"/>
  </r>
  <r>
    <x v="2205"/>
    <x v="3"/>
    <x v="2205"/>
    <x v="877"/>
    <x v="7"/>
    <n v="1"/>
    <n v="1"/>
    <x v="521"/>
    <n v="2.121"/>
    <x v="0"/>
    <x v="0"/>
    <x v="0"/>
  </r>
  <r>
    <x v="2206"/>
    <x v="3"/>
    <x v="2206"/>
    <x v="878"/>
    <x v="0"/>
    <n v="1"/>
    <n v="0.25"/>
    <x v="1135"/>
    <n v="0.47975000000000001"/>
    <x v="0"/>
    <x v="2"/>
    <x v="1"/>
  </r>
  <r>
    <x v="2207"/>
    <x v="3"/>
    <x v="2207"/>
    <x v="879"/>
    <x v="0"/>
    <n v="1"/>
    <n v="0.25"/>
    <x v="1136"/>
    <n v="0.52324999999999999"/>
    <x v="0"/>
    <x v="0"/>
    <x v="1"/>
  </r>
  <r>
    <x v="2208"/>
    <x v="3"/>
    <x v="2208"/>
    <x v="880"/>
    <x v="1"/>
    <n v="2"/>
    <n v="0.66666666666666663"/>
    <x v="144"/>
    <n v="0.7613333333333332"/>
    <x v="0"/>
    <x v="1"/>
    <x v="0"/>
  </r>
  <r>
    <x v="2209"/>
    <x v="3"/>
    <x v="2209"/>
    <x v="881"/>
    <x v="0"/>
    <n v="1"/>
    <n v="0.25"/>
    <x v="1137"/>
    <n v="1.36025"/>
    <x v="0"/>
    <x v="2"/>
    <x v="0"/>
  </r>
  <r>
    <x v="2210"/>
    <x v="3"/>
    <x v="2210"/>
    <x v="882"/>
    <x v="1"/>
    <n v="3"/>
    <n v="1"/>
    <x v="1138"/>
    <n v="0.75800000000000001"/>
    <x v="0"/>
    <x v="0"/>
    <x v="0"/>
  </r>
  <r>
    <x v="2211"/>
    <x v="3"/>
    <x v="2211"/>
    <x v="260"/>
    <x v="5"/>
    <n v="1"/>
    <n v="0.14285714285714285"/>
    <x v="516"/>
    <n v="0.43671428571428567"/>
    <x v="0"/>
    <x v="2"/>
    <x v="0"/>
  </r>
  <r>
    <x v="2212"/>
    <x v="3"/>
    <x v="2212"/>
    <x v="883"/>
    <x v="23"/>
    <n v="1"/>
    <n v="3.2258064516129031E-2"/>
    <x v="1139"/>
    <n v="0.12009677419354838"/>
    <x v="0"/>
    <x v="2"/>
    <x v="1"/>
  </r>
  <r>
    <x v="2213"/>
    <x v="3"/>
    <x v="2213"/>
    <x v="69"/>
    <x v="5"/>
    <n v="3"/>
    <n v="0.42857142857142855"/>
    <x v="1022"/>
    <n v="1.9525714285714284"/>
    <x v="0"/>
    <x v="1"/>
    <x v="0"/>
  </r>
  <r>
    <x v="2214"/>
    <x v="3"/>
    <x v="2214"/>
    <x v="376"/>
    <x v="1"/>
    <n v="1"/>
    <n v="0.33333333333333331"/>
    <x v="1140"/>
    <n v="0.65999999999999992"/>
    <x v="0"/>
    <x v="0"/>
    <x v="1"/>
  </r>
  <r>
    <x v="2215"/>
    <x v="3"/>
    <x v="2215"/>
    <x v="175"/>
    <x v="9"/>
    <n v="1"/>
    <n v="0.5"/>
    <x v="1060"/>
    <n v="0.64700000000000002"/>
    <x v="0"/>
    <x v="2"/>
    <x v="0"/>
  </r>
  <r>
    <x v="2216"/>
    <x v="3"/>
    <x v="2216"/>
    <x v="276"/>
    <x v="1"/>
    <n v="1"/>
    <n v="0.33333333333333331"/>
    <x v="1141"/>
    <n v="1.4630000000000001"/>
    <x v="0"/>
    <x v="1"/>
    <x v="0"/>
  </r>
  <r>
    <x v="2217"/>
    <x v="3"/>
    <x v="2217"/>
    <x v="884"/>
    <x v="9"/>
    <n v="2"/>
    <n v="1"/>
    <x v="1142"/>
    <n v="1.51"/>
    <x v="0"/>
    <x v="2"/>
    <x v="0"/>
  </r>
  <r>
    <x v="2218"/>
    <x v="3"/>
    <x v="2218"/>
    <x v="885"/>
    <x v="1"/>
    <n v="1"/>
    <n v="0.33333333333333331"/>
    <x v="1143"/>
    <n v="0.13999999999999999"/>
    <x v="0"/>
    <x v="0"/>
    <x v="1"/>
  </r>
  <r>
    <x v="2219"/>
    <x v="3"/>
    <x v="2219"/>
    <x v="546"/>
    <x v="6"/>
    <n v="1"/>
    <n v="0.1111111111111111"/>
    <x v="34"/>
    <n v="0.11399999999999999"/>
    <x v="0"/>
    <x v="0"/>
    <x v="0"/>
  </r>
  <r>
    <x v="2220"/>
    <x v="3"/>
    <x v="2220"/>
    <x v="886"/>
    <x v="10"/>
    <n v="1"/>
    <n v="0.16666666666666666"/>
    <x v="1144"/>
    <n v="0.11849999999999999"/>
    <x v="0"/>
    <x v="2"/>
    <x v="0"/>
  </r>
  <r>
    <x v="2221"/>
    <x v="3"/>
    <x v="2221"/>
    <x v="59"/>
    <x v="3"/>
    <n v="1"/>
    <n v="0.125"/>
    <x v="1034"/>
    <n v="0.26837499999999997"/>
    <x v="1"/>
    <x v="1"/>
    <x v="1"/>
  </r>
  <r>
    <x v="2222"/>
    <x v="3"/>
    <x v="2222"/>
    <x v="887"/>
    <x v="9"/>
    <n v="1"/>
    <n v="0.5"/>
    <x v="1145"/>
    <n v="0.32700000000000001"/>
    <x v="0"/>
    <x v="0"/>
    <x v="0"/>
  </r>
  <r>
    <x v="2223"/>
    <x v="3"/>
    <x v="2223"/>
    <x v="58"/>
    <x v="16"/>
    <n v="4"/>
    <n v="0.36363636363636365"/>
    <x v="1039"/>
    <n v="2.2480000000000002"/>
    <x v="0"/>
    <x v="0"/>
    <x v="0"/>
  </r>
  <r>
    <x v="2224"/>
    <x v="3"/>
    <x v="2224"/>
    <x v="29"/>
    <x v="3"/>
    <n v="1"/>
    <n v="0.125"/>
    <x v="1059"/>
    <n v="0.40837499999999999"/>
    <x v="0"/>
    <x v="0"/>
    <x v="0"/>
  </r>
  <r>
    <x v="2225"/>
    <x v="3"/>
    <x v="2225"/>
    <x v="14"/>
    <x v="1"/>
    <n v="1"/>
    <n v="0.33333333333333331"/>
    <x v="1146"/>
    <n v="1.1433333333333333"/>
    <x v="0"/>
    <x v="2"/>
    <x v="1"/>
  </r>
  <r>
    <x v="2226"/>
    <x v="3"/>
    <x v="2226"/>
    <x v="638"/>
    <x v="6"/>
    <n v="2"/>
    <n v="0.22222222222222221"/>
    <x v="1067"/>
    <n v="0.49577777777777771"/>
    <x v="0"/>
    <x v="0"/>
    <x v="1"/>
  </r>
  <r>
    <x v="2227"/>
    <x v="3"/>
    <x v="2227"/>
    <x v="69"/>
    <x v="8"/>
    <n v="1"/>
    <n v="0.2"/>
    <x v="1022"/>
    <n v="0.91120000000000001"/>
    <x v="0"/>
    <x v="2"/>
    <x v="0"/>
  </r>
  <r>
    <x v="2228"/>
    <x v="3"/>
    <x v="2228"/>
    <x v="498"/>
    <x v="8"/>
    <n v="1"/>
    <n v="0.2"/>
    <x v="1147"/>
    <n v="9.8799999999999999E-2"/>
    <x v="1"/>
    <x v="2"/>
    <x v="0"/>
  </r>
  <r>
    <x v="2229"/>
    <x v="3"/>
    <x v="2229"/>
    <x v="58"/>
    <x v="0"/>
    <n v="1"/>
    <n v="0.25"/>
    <x v="1039"/>
    <n v="1.5455000000000001"/>
    <x v="0"/>
    <x v="2"/>
    <x v="1"/>
  </r>
  <r>
    <x v="2230"/>
    <x v="3"/>
    <x v="2230"/>
    <x v="888"/>
    <x v="5"/>
    <n v="3"/>
    <n v="0.42857142857142855"/>
    <x v="1148"/>
    <n v="1.4421428571428572"/>
    <x v="0"/>
    <x v="1"/>
    <x v="1"/>
  </r>
  <r>
    <x v="2231"/>
    <x v="3"/>
    <x v="2231"/>
    <x v="5"/>
    <x v="6"/>
    <n v="2"/>
    <n v="0.22222222222222221"/>
    <x v="1102"/>
    <n v="0.88844444444444448"/>
    <x v="1"/>
    <x v="2"/>
    <x v="0"/>
  </r>
  <r>
    <x v="2232"/>
    <x v="3"/>
    <x v="2232"/>
    <x v="889"/>
    <x v="16"/>
    <n v="1"/>
    <n v="9.0909090909090912E-2"/>
    <x v="1149"/>
    <n v="0.53836363636363638"/>
    <x v="0"/>
    <x v="0"/>
    <x v="0"/>
  </r>
  <r>
    <x v="2233"/>
    <x v="3"/>
    <x v="2233"/>
    <x v="8"/>
    <x v="8"/>
    <n v="1"/>
    <n v="0.2"/>
    <x v="1037"/>
    <n v="0.15300000000000002"/>
    <x v="0"/>
    <x v="2"/>
    <x v="1"/>
  </r>
  <r>
    <x v="2234"/>
    <x v="3"/>
    <x v="2234"/>
    <x v="461"/>
    <x v="10"/>
    <n v="1"/>
    <n v="0.16666666666666666"/>
    <x v="1024"/>
    <n v="0.69566666666666666"/>
    <x v="0"/>
    <x v="0"/>
    <x v="0"/>
  </r>
  <r>
    <x v="2235"/>
    <x v="3"/>
    <x v="2235"/>
    <x v="890"/>
    <x v="5"/>
    <n v="1"/>
    <n v="0.14285714285714285"/>
    <x v="1150"/>
    <n v="0.49885714285714283"/>
    <x v="0"/>
    <x v="2"/>
    <x v="0"/>
  </r>
  <r>
    <x v="2236"/>
    <x v="3"/>
    <x v="2236"/>
    <x v="891"/>
    <x v="0"/>
    <n v="1"/>
    <n v="0.25"/>
    <x v="848"/>
    <n v="0.71750000000000003"/>
    <x v="0"/>
    <x v="0"/>
    <x v="1"/>
  </r>
  <r>
    <x v="2237"/>
    <x v="3"/>
    <x v="2237"/>
    <x v="82"/>
    <x v="0"/>
    <n v="1"/>
    <n v="0.25"/>
    <x v="1151"/>
    <n v="1.1625000000000001"/>
    <x v="0"/>
    <x v="0"/>
    <x v="0"/>
  </r>
  <r>
    <x v="2238"/>
    <x v="3"/>
    <x v="2238"/>
    <x v="892"/>
    <x v="1"/>
    <n v="1"/>
    <n v="0.33333333333333331"/>
    <x v="1152"/>
    <n v="0.41899999999999993"/>
    <x v="1"/>
    <x v="0"/>
    <x v="1"/>
  </r>
  <r>
    <x v="2239"/>
    <x v="3"/>
    <x v="2239"/>
    <x v="761"/>
    <x v="7"/>
    <n v="1"/>
    <n v="1"/>
    <x v="237"/>
    <n v="0.65200000000000002"/>
    <x v="1"/>
    <x v="0"/>
    <x v="1"/>
  </r>
  <r>
    <x v="2240"/>
    <x v="3"/>
    <x v="2240"/>
    <x v="893"/>
    <x v="0"/>
    <n v="1"/>
    <n v="0.25"/>
    <x v="1153"/>
    <n v="0.28299999999999997"/>
    <x v="0"/>
    <x v="1"/>
    <x v="0"/>
  </r>
  <r>
    <x v="2241"/>
    <x v="3"/>
    <x v="2241"/>
    <x v="894"/>
    <x v="1"/>
    <n v="1"/>
    <n v="0.33333333333333331"/>
    <x v="860"/>
    <n v="0.52899999999999991"/>
    <x v="0"/>
    <x v="0"/>
    <x v="0"/>
  </r>
  <r>
    <x v="2242"/>
    <x v="3"/>
    <x v="2242"/>
    <x v="895"/>
    <x v="9"/>
    <n v="1"/>
    <n v="0.5"/>
    <x v="1154"/>
    <n v="0.29199999999999998"/>
    <x v="0"/>
    <x v="0"/>
    <x v="0"/>
  </r>
  <r>
    <x v="2243"/>
    <x v="3"/>
    <x v="2243"/>
    <x v="463"/>
    <x v="0"/>
    <n v="1"/>
    <n v="0.25"/>
    <x v="1040"/>
    <n v="0.64400000000000002"/>
    <x v="1"/>
    <x v="0"/>
    <x v="1"/>
  </r>
  <r>
    <x v="2244"/>
    <x v="3"/>
    <x v="2244"/>
    <x v="95"/>
    <x v="7"/>
    <n v="1"/>
    <n v="1"/>
    <x v="347"/>
    <n v="0.25"/>
    <x v="0"/>
    <x v="1"/>
    <x v="1"/>
  </r>
  <r>
    <x v="2245"/>
    <x v="3"/>
    <x v="2245"/>
    <x v="896"/>
    <x v="1"/>
    <n v="1"/>
    <n v="0.33333333333333331"/>
    <x v="151"/>
    <n v="0.68733333333333324"/>
    <x v="0"/>
    <x v="2"/>
    <x v="0"/>
  </r>
  <r>
    <x v="2246"/>
    <x v="3"/>
    <x v="2246"/>
    <x v="897"/>
    <x v="9"/>
    <n v="1"/>
    <n v="0.5"/>
    <x v="1155"/>
    <n v="1.079"/>
    <x v="0"/>
    <x v="0"/>
    <x v="0"/>
  </r>
  <r>
    <x v="2247"/>
    <x v="3"/>
    <x v="2247"/>
    <x v="486"/>
    <x v="0"/>
    <n v="3"/>
    <n v="0.75"/>
    <x v="22"/>
    <n v="0.78074999999999994"/>
    <x v="0"/>
    <x v="0"/>
    <x v="0"/>
  </r>
  <r>
    <x v="2248"/>
    <x v="3"/>
    <x v="2248"/>
    <x v="193"/>
    <x v="8"/>
    <n v="1"/>
    <n v="0.2"/>
    <x v="568"/>
    <n v="0.84580000000000011"/>
    <x v="0"/>
    <x v="1"/>
    <x v="0"/>
  </r>
  <r>
    <x v="2249"/>
    <x v="3"/>
    <x v="2249"/>
    <x v="638"/>
    <x v="3"/>
    <n v="2"/>
    <n v="0.25"/>
    <x v="1067"/>
    <n v="0.55774999999999997"/>
    <x v="0"/>
    <x v="0"/>
    <x v="0"/>
  </r>
  <r>
    <x v="2250"/>
    <x v="3"/>
    <x v="2250"/>
    <x v="260"/>
    <x v="6"/>
    <n v="2"/>
    <n v="0.22222222222222221"/>
    <x v="516"/>
    <n v="0.67933333333333323"/>
    <x v="0"/>
    <x v="2"/>
    <x v="0"/>
  </r>
  <r>
    <x v="2251"/>
    <x v="3"/>
    <x v="2251"/>
    <x v="58"/>
    <x v="3"/>
    <n v="1"/>
    <n v="0.125"/>
    <x v="1039"/>
    <n v="0.77275000000000005"/>
    <x v="0"/>
    <x v="2"/>
    <x v="0"/>
  </r>
  <r>
    <x v="2252"/>
    <x v="3"/>
    <x v="2252"/>
    <x v="638"/>
    <x v="8"/>
    <n v="1"/>
    <n v="0.2"/>
    <x v="1067"/>
    <n v="0.44619999999999999"/>
    <x v="0"/>
    <x v="2"/>
    <x v="0"/>
  </r>
  <r>
    <x v="2253"/>
    <x v="3"/>
    <x v="2253"/>
    <x v="898"/>
    <x v="1"/>
    <n v="1"/>
    <n v="0.33333333333333331"/>
    <x v="863"/>
    <n v="0.37766666666666665"/>
    <x v="0"/>
    <x v="0"/>
    <x v="0"/>
  </r>
  <r>
    <x v="2254"/>
    <x v="3"/>
    <x v="2254"/>
    <x v="8"/>
    <x v="1"/>
    <n v="1"/>
    <n v="0.33333333333333331"/>
    <x v="1037"/>
    <n v="0.255"/>
    <x v="0"/>
    <x v="0"/>
    <x v="0"/>
  </r>
  <r>
    <x v="2255"/>
    <x v="3"/>
    <x v="2255"/>
    <x v="899"/>
    <x v="7"/>
    <n v="1"/>
    <n v="1"/>
    <x v="1156"/>
    <n v="0.13300000000000001"/>
    <x v="0"/>
    <x v="2"/>
    <x v="0"/>
  </r>
  <r>
    <x v="2256"/>
    <x v="3"/>
    <x v="2256"/>
    <x v="8"/>
    <x v="5"/>
    <n v="3"/>
    <n v="0.42857142857142855"/>
    <x v="1037"/>
    <n v="0.32785714285714285"/>
    <x v="0"/>
    <x v="2"/>
    <x v="1"/>
  </r>
  <r>
    <x v="2257"/>
    <x v="3"/>
    <x v="2257"/>
    <x v="408"/>
    <x v="1"/>
    <n v="1"/>
    <n v="0.33333333333333331"/>
    <x v="1157"/>
    <n v="1.4443333333333332"/>
    <x v="0"/>
    <x v="0"/>
    <x v="0"/>
  </r>
  <r>
    <x v="2258"/>
    <x v="3"/>
    <x v="2258"/>
    <x v="900"/>
    <x v="19"/>
    <n v="1"/>
    <n v="7.1428571428571425E-2"/>
    <x v="1032"/>
    <n v="0.31578571428571428"/>
    <x v="0"/>
    <x v="2"/>
    <x v="1"/>
  </r>
  <r>
    <x v="2259"/>
    <x v="3"/>
    <x v="2259"/>
    <x v="90"/>
    <x v="0"/>
    <n v="1"/>
    <n v="0.25"/>
    <x v="1035"/>
    <n v="0.747"/>
    <x v="0"/>
    <x v="2"/>
    <x v="0"/>
  </r>
  <r>
    <x v="2260"/>
    <x v="3"/>
    <x v="2260"/>
    <x v="901"/>
    <x v="8"/>
    <n v="1"/>
    <n v="0.2"/>
    <x v="1158"/>
    <n v="0.69620000000000004"/>
    <x v="0"/>
    <x v="0"/>
    <x v="0"/>
  </r>
  <r>
    <x v="2261"/>
    <x v="3"/>
    <x v="2261"/>
    <x v="335"/>
    <x v="10"/>
    <n v="1"/>
    <n v="0.16666666666666666"/>
    <x v="1159"/>
    <n v="0.60449999999999993"/>
    <x v="0"/>
    <x v="0"/>
    <x v="1"/>
  </r>
  <r>
    <x v="2262"/>
    <x v="3"/>
    <x v="2262"/>
    <x v="325"/>
    <x v="5"/>
    <n v="1"/>
    <n v="0.14285714285714285"/>
    <x v="1126"/>
    <n v="0.93585714285714283"/>
    <x v="1"/>
    <x v="2"/>
    <x v="0"/>
  </r>
  <r>
    <x v="2263"/>
    <x v="3"/>
    <x v="2263"/>
    <x v="902"/>
    <x v="5"/>
    <n v="1"/>
    <n v="0.14285714285714285"/>
    <x v="842"/>
    <n v="0.39328571428571429"/>
    <x v="0"/>
    <x v="0"/>
    <x v="0"/>
  </r>
  <r>
    <x v="2264"/>
    <x v="3"/>
    <x v="2264"/>
    <x v="28"/>
    <x v="6"/>
    <n v="3"/>
    <n v="0.33333333333333331"/>
    <x v="1160"/>
    <n v="1.6149999999999998"/>
    <x v="0"/>
    <x v="0"/>
    <x v="0"/>
  </r>
  <r>
    <x v="2265"/>
    <x v="3"/>
    <x v="2265"/>
    <x v="565"/>
    <x v="5"/>
    <n v="3"/>
    <n v="0.42857142857142855"/>
    <x v="333"/>
    <n v="1.2488571428571429"/>
    <x v="0"/>
    <x v="2"/>
    <x v="0"/>
  </r>
  <r>
    <x v="2266"/>
    <x v="3"/>
    <x v="2266"/>
    <x v="8"/>
    <x v="10"/>
    <n v="2"/>
    <n v="0.33333333333333331"/>
    <x v="1037"/>
    <n v="0.255"/>
    <x v="0"/>
    <x v="2"/>
    <x v="0"/>
  </r>
  <r>
    <x v="2267"/>
    <x v="3"/>
    <x v="2267"/>
    <x v="16"/>
    <x v="8"/>
    <n v="1"/>
    <n v="0.2"/>
    <x v="281"/>
    <n v="0.23940000000000003"/>
    <x v="1"/>
    <x v="2"/>
    <x v="0"/>
  </r>
  <r>
    <x v="2268"/>
    <x v="3"/>
    <x v="2268"/>
    <x v="903"/>
    <x v="10"/>
    <n v="1"/>
    <n v="0.16666666666666666"/>
    <x v="1161"/>
    <n v="0.66666666666666663"/>
    <x v="0"/>
    <x v="0"/>
    <x v="0"/>
  </r>
  <r>
    <x v="2269"/>
    <x v="3"/>
    <x v="2269"/>
    <x v="608"/>
    <x v="11"/>
    <n v="1"/>
    <n v="0.1"/>
    <x v="1029"/>
    <n v="0.17849999999999999"/>
    <x v="0"/>
    <x v="2"/>
    <x v="1"/>
  </r>
  <r>
    <x v="2270"/>
    <x v="3"/>
    <x v="2270"/>
    <x v="67"/>
    <x v="3"/>
    <n v="2"/>
    <n v="0.25"/>
    <x v="1162"/>
    <n v="0.92049999999999998"/>
    <x v="0"/>
    <x v="2"/>
    <x v="0"/>
  </r>
  <r>
    <x v="2271"/>
    <x v="3"/>
    <x v="2271"/>
    <x v="67"/>
    <x v="3"/>
    <n v="2"/>
    <n v="0.25"/>
    <x v="1162"/>
    <n v="0.92049999999999998"/>
    <x v="0"/>
    <x v="2"/>
    <x v="0"/>
  </r>
  <r>
    <x v="2272"/>
    <x v="3"/>
    <x v="2272"/>
    <x v="904"/>
    <x v="11"/>
    <n v="1"/>
    <n v="0.1"/>
    <x v="1163"/>
    <n v="0.48480000000000001"/>
    <x v="0"/>
    <x v="0"/>
    <x v="0"/>
  </r>
  <r>
    <x v="2273"/>
    <x v="3"/>
    <x v="2273"/>
    <x v="161"/>
    <x v="10"/>
    <n v="1"/>
    <n v="0.16666666666666666"/>
    <x v="1083"/>
    <n v="0.38516666666666666"/>
    <x v="0"/>
    <x v="2"/>
    <x v="0"/>
  </r>
  <r>
    <x v="2274"/>
    <x v="3"/>
    <x v="2274"/>
    <x v="8"/>
    <x v="3"/>
    <n v="2"/>
    <n v="0.25"/>
    <x v="1037"/>
    <n v="0.19125"/>
    <x v="0"/>
    <x v="0"/>
    <x v="0"/>
  </r>
  <r>
    <x v="2275"/>
    <x v="3"/>
    <x v="2275"/>
    <x v="905"/>
    <x v="3"/>
    <n v="1"/>
    <n v="0.125"/>
    <x v="738"/>
    <n v="9.4875000000000001E-2"/>
    <x v="0"/>
    <x v="2"/>
    <x v="0"/>
  </r>
  <r>
    <x v="2276"/>
    <x v="3"/>
    <x v="2276"/>
    <x v="319"/>
    <x v="8"/>
    <n v="1"/>
    <n v="0.2"/>
    <x v="1164"/>
    <n v="0.76600000000000001"/>
    <x v="0"/>
    <x v="0"/>
    <x v="1"/>
  </r>
  <r>
    <x v="2277"/>
    <x v="3"/>
    <x v="2277"/>
    <x v="906"/>
    <x v="5"/>
    <n v="1"/>
    <n v="0.14285714285714285"/>
    <x v="508"/>
    <n v="0.31357142857142856"/>
    <x v="1"/>
    <x v="0"/>
    <x v="0"/>
  </r>
  <r>
    <x v="2278"/>
    <x v="3"/>
    <x v="2278"/>
    <x v="121"/>
    <x v="9"/>
    <n v="1"/>
    <n v="0.5"/>
    <x v="193"/>
    <n v="0.88900000000000001"/>
    <x v="0"/>
    <x v="1"/>
    <x v="0"/>
  </r>
  <r>
    <x v="2279"/>
    <x v="3"/>
    <x v="2279"/>
    <x v="19"/>
    <x v="9"/>
    <n v="1"/>
    <n v="0.5"/>
    <x v="1165"/>
    <n v="0.1905"/>
    <x v="0"/>
    <x v="0"/>
    <x v="0"/>
  </r>
  <r>
    <x v="2280"/>
    <x v="3"/>
    <x v="2280"/>
    <x v="18"/>
    <x v="5"/>
    <n v="1"/>
    <n v="0.14285714285714285"/>
    <x v="692"/>
    <n v="0.25071428571428567"/>
    <x v="0"/>
    <x v="1"/>
    <x v="1"/>
  </r>
  <r>
    <x v="2281"/>
    <x v="3"/>
    <x v="2281"/>
    <x v="93"/>
    <x v="10"/>
    <n v="1"/>
    <n v="0.16666666666666666"/>
    <x v="1081"/>
    <n v="0.60649999999999993"/>
    <x v="0"/>
    <x v="2"/>
    <x v="1"/>
  </r>
  <r>
    <x v="2282"/>
    <x v="3"/>
    <x v="2282"/>
    <x v="92"/>
    <x v="0"/>
    <n v="2"/>
    <n v="0.5"/>
    <x v="1084"/>
    <n v="2.5030000000000001"/>
    <x v="0"/>
    <x v="0"/>
    <x v="1"/>
  </r>
  <r>
    <x v="2283"/>
    <x v="3"/>
    <x v="2283"/>
    <x v="907"/>
    <x v="13"/>
    <n v="1"/>
    <n v="6.25E-2"/>
    <x v="1166"/>
    <n v="0.15012500000000001"/>
    <x v="0"/>
    <x v="0"/>
    <x v="1"/>
  </r>
  <r>
    <x v="2284"/>
    <x v="3"/>
    <x v="2284"/>
    <x v="532"/>
    <x v="0"/>
    <n v="1"/>
    <n v="0.25"/>
    <x v="1167"/>
    <n v="0.37025000000000002"/>
    <x v="0"/>
    <x v="0"/>
    <x v="1"/>
  </r>
  <r>
    <x v="2285"/>
    <x v="3"/>
    <x v="2285"/>
    <x v="470"/>
    <x v="10"/>
    <n v="1"/>
    <n v="0.16666666666666666"/>
    <x v="1168"/>
    <n v="0.56499999999999995"/>
    <x v="0"/>
    <x v="0"/>
    <x v="1"/>
  </r>
  <r>
    <x v="2286"/>
    <x v="3"/>
    <x v="2286"/>
    <x v="908"/>
    <x v="1"/>
    <n v="1"/>
    <n v="0.33333333333333331"/>
    <x v="358"/>
    <n v="0.76833333333333331"/>
    <x v="0"/>
    <x v="0"/>
    <x v="0"/>
  </r>
  <r>
    <x v="2287"/>
    <x v="3"/>
    <x v="2287"/>
    <x v="95"/>
    <x v="9"/>
    <n v="1"/>
    <n v="0.5"/>
    <x v="347"/>
    <n v="0.125"/>
    <x v="0"/>
    <x v="0"/>
    <x v="0"/>
  </r>
  <r>
    <x v="2288"/>
    <x v="3"/>
    <x v="2288"/>
    <x v="95"/>
    <x v="9"/>
    <n v="1"/>
    <n v="0.5"/>
    <x v="347"/>
    <n v="0.125"/>
    <x v="0"/>
    <x v="0"/>
    <x v="1"/>
  </r>
  <r>
    <x v="2289"/>
    <x v="3"/>
    <x v="2289"/>
    <x v="909"/>
    <x v="1"/>
    <n v="1"/>
    <n v="0.33333333333333331"/>
    <x v="1169"/>
    <n v="0.29399999999999998"/>
    <x v="0"/>
    <x v="0"/>
    <x v="0"/>
  </r>
  <r>
    <x v="2290"/>
    <x v="3"/>
    <x v="2290"/>
    <x v="428"/>
    <x v="10"/>
    <n v="1"/>
    <n v="0.16666666666666666"/>
    <x v="1170"/>
    <n v="0.34899999999999998"/>
    <x v="0"/>
    <x v="1"/>
    <x v="1"/>
  </r>
  <r>
    <x v="2291"/>
    <x v="3"/>
    <x v="2291"/>
    <x v="466"/>
    <x v="10"/>
    <n v="1"/>
    <n v="0.16666666666666666"/>
    <x v="1171"/>
    <n v="0.39999999999999997"/>
    <x v="0"/>
    <x v="2"/>
    <x v="1"/>
  </r>
  <r>
    <x v="2292"/>
    <x v="3"/>
    <x v="2292"/>
    <x v="412"/>
    <x v="7"/>
    <n v="1"/>
    <n v="1"/>
    <x v="982"/>
    <n v="0.55400000000000005"/>
    <x v="0"/>
    <x v="1"/>
    <x v="0"/>
  </r>
  <r>
    <x v="2293"/>
    <x v="3"/>
    <x v="2293"/>
    <x v="448"/>
    <x v="0"/>
    <n v="1"/>
    <n v="0.25"/>
    <x v="1172"/>
    <n v="2.5637500000000002"/>
    <x v="0"/>
    <x v="0"/>
    <x v="0"/>
  </r>
  <r>
    <x v="2294"/>
    <x v="3"/>
    <x v="2294"/>
    <x v="18"/>
    <x v="10"/>
    <n v="1"/>
    <n v="0.16666666666666666"/>
    <x v="692"/>
    <n v="0.29249999999999998"/>
    <x v="0"/>
    <x v="2"/>
    <x v="0"/>
  </r>
  <r>
    <x v="2295"/>
    <x v="3"/>
    <x v="2295"/>
    <x v="352"/>
    <x v="1"/>
    <n v="1"/>
    <n v="0.33333333333333331"/>
    <x v="1068"/>
    <n v="0.18533333333333335"/>
    <x v="0"/>
    <x v="1"/>
    <x v="1"/>
  </r>
  <r>
    <x v="2296"/>
    <x v="3"/>
    <x v="2296"/>
    <x v="910"/>
    <x v="9"/>
    <n v="1"/>
    <n v="0.5"/>
    <x v="671"/>
    <n v="0.56000000000000005"/>
    <x v="0"/>
    <x v="2"/>
    <x v="1"/>
  </r>
  <r>
    <x v="2297"/>
    <x v="3"/>
    <x v="2297"/>
    <x v="911"/>
    <x v="1"/>
    <n v="1"/>
    <n v="0.33333333333333331"/>
    <x v="1173"/>
    <n v="1.0803333333333334"/>
    <x v="0"/>
    <x v="1"/>
    <x v="1"/>
  </r>
  <r>
    <x v="2298"/>
    <x v="3"/>
    <x v="2298"/>
    <x v="912"/>
    <x v="1"/>
    <n v="2"/>
    <n v="0.66666666666666663"/>
    <x v="80"/>
    <n v="0.61"/>
    <x v="0"/>
    <x v="0"/>
    <x v="0"/>
  </r>
  <r>
    <x v="2299"/>
    <x v="3"/>
    <x v="2299"/>
    <x v="584"/>
    <x v="10"/>
    <n v="1"/>
    <n v="0.16666666666666666"/>
    <x v="1174"/>
    <n v="0.23049999999999998"/>
    <x v="0"/>
    <x v="1"/>
    <x v="0"/>
  </r>
  <r>
    <x v="2300"/>
    <x v="3"/>
    <x v="2300"/>
    <x v="913"/>
    <x v="8"/>
    <n v="1"/>
    <n v="0.2"/>
    <x v="312"/>
    <n v="0.59720000000000006"/>
    <x v="0"/>
    <x v="1"/>
    <x v="1"/>
  </r>
  <r>
    <x v="2301"/>
    <x v="3"/>
    <x v="2301"/>
    <x v="614"/>
    <x v="1"/>
    <n v="1"/>
    <n v="0.33333333333333331"/>
    <x v="1175"/>
    <n v="0.20066666666666666"/>
    <x v="0"/>
    <x v="0"/>
    <x v="1"/>
  </r>
  <r>
    <x v="2302"/>
    <x v="3"/>
    <x v="2302"/>
    <x v="194"/>
    <x v="7"/>
    <n v="1"/>
    <n v="1"/>
    <x v="230"/>
    <n v="0.33300000000000002"/>
    <x v="0"/>
    <x v="1"/>
    <x v="0"/>
  </r>
  <r>
    <x v="2303"/>
    <x v="3"/>
    <x v="2303"/>
    <x v="588"/>
    <x v="3"/>
    <n v="1"/>
    <n v="0.125"/>
    <x v="1176"/>
    <n v="0.71512500000000001"/>
    <x v="0"/>
    <x v="2"/>
    <x v="0"/>
  </r>
  <r>
    <x v="2304"/>
    <x v="3"/>
    <x v="2304"/>
    <x v="914"/>
    <x v="9"/>
    <n v="1"/>
    <n v="0.5"/>
    <x v="1151"/>
    <n v="2.3250000000000002"/>
    <x v="0"/>
    <x v="2"/>
    <x v="0"/>
  </r>
  <r>
    <x v="2305"/>
    <x v="3"/>
    <x v="2305"/>
    <x v="463"/>
    <x v="1"/>
    <n v="2"/>
    <n v="0.66666666666666663"/>
    <x v="1040"/>
    <n v="1.7173333333333334"/>
    <x v="1"/>
    <x v="2"/>
    <x v="1"/>
  </r>
  <r>
    <x v="2306"/>
    <x v="3"/>
    <x v="2306"/>
    <x v="182"/>
    <x v="3"/>
    <n v="2"/>
    <n v="0.25"/>
    <x v="1177"/>
    <n v="0.99750000000000005"/>
    <x v="0"/>
    <x v="2"/>
    <x v="1"/>
  </r>
  <r>
    <x v="2307"/>
    <x v="3"/>
    <x v="2307"/>
    <x v="306"/>
    <x v="24"/>
    <n v="1"/>
    <n v="7.6923076923076927E-2"/>
    <x v="1178"/>
    <n v="0.26353846153846155"/>
    <x v="0"/>
    <x v="2"/>
    <x v="1"/>
  </r>
  <r>
    <x v="2308"/>
    <x v="3"/>
    <x v="2308"/>
    <x v="915"/>
    <x v="1"/>
    <n v="1"/>
    <n v="0.33333333333333331"/>
    <x v="1179"/>
    <n v="1.2213333333333334"/>
    <x v="0"/>
    <x v="0"/>
    <x v="1"/>
  </r>
  <r>
    <x v="2309"/>
    <x v="3"/>
    <x v="2309"/>
    <x v="916"/>
    <x v="8"/>
    <n v="1"/>
    <n v="0.2"/>
    <x v="1180"/>
    <n v="0.47539999999999999"/>
    <x v="0"/>
    <x v="2"/>
    <x v="0"/>
  </r>
  <r>
    <x v="2310"/>
    <x v="3"/>
    <x v="2310"/>
    <x v="260"/>
    <x v="5"/>
    <n v="1"/>
    <n v="0.14285714285714285"/>
    <x v="516"/>
    <n v="0.43671428571428567"/>
    <x v="0"/>
    <x v="2"/>
    <x v="0"/>
  </r>
  <r>
    <x v="2311"/>
    <x v="3"/>
    <x v="2311"/>
    <x v="354"/>
    <x v="9"/>
    <n v="1"/>
    <n v="0.5"/>
    <x v="1181"/>
    <n v="1.1984999999999999"/>
    <x v="0"/>
    <x v="1"/>
    <x v="1"/>
  </r>
  <r>
    <x v="2312"/>
    <x v="3"/>
    <x v="2312"/>
    <x v="917"/>
    <x v="9"/>
    <n v="1"/>
    <n v="0.5"/>
    <x v="994"/>
    <n v="0.39450000000000002"/>
    <x v="0"/>
    <x v="0"/>
    <x v="0"/>
  </r>
  <r>
    <x v="2313"/>
    <x v="3"/>
    <x v="2313"/>
    <x v="918"/>
    <x v="1"/>
    <n v="1"/>
    <n v="0.33333333333333331"/>
    <x v="303"/>
    <n v="0.20333333333333331"/>
    <x v="0"/>
    <x v="1"/>
    <x v="0"/>
  </r>
  <r>
    <x v="2314"/>
    <x v="3"/>
    <x v="2314"/>
    <x v="919"/>
    <x v="9"/>
    <n v="1"/>
    <n v="0.5"/>
    <x v="1182"/>
    <n v="1.5235000000000001"/>
    <x v="0"/>
    <x v="2"/>
    <x v="0"/>
  </r>
  <r>
    <x v="2315"/>
    <x v="3"/>
    <x v="2315"/>
    <x v="95"/>
    <x v="9"/>
    <n v="1"/>
    <n v="0.5"/>
    <x v="347"/>
    <n v="0.125"/>
    <x v="0"/>
    <x v="0"/>
    <x v="0"/>
  </r>
  <r>
    <x v="2316"/>
    <x v="3"/>
    <x v="2316"/>
    <x v="375"/>
    <x v="8"/>
    <n v="1"/>
    <n v="0.2"/>
    <x v="1183"/>
    <n v="0.1024"/>
    <x v="0"/>
    <x v="2"/>
    <x v="1"/>
  </r>
  <r>
    <x v="2317"/>
    <x v="3"/>
    <x v="2317"/>
    <x v="375"/>
    <x v="7"/>
    <n v="1"/>
    <n v="1"/>
    <x v="1183"/>
    <n v="0.51200000000000001"/>
    <x v="0"/>
    <x v="2"/>
    <x v="1"/>
  </r>
  <r>
    <x v="2318"/>
    <x v="3"/>
    <x v="2318"/>
    <x v="429"/>
    <x v="3"/>
    <n v="1"/>
    <n v="0.125"/>
    <x v="1184"/>
    <n v="0.748"/>
    <x v="0"/>
    <x v="2"/>
    <x v="1"/>
  </r>
  <r>
    <x v="2319"/>
    <x v="3"/>
    <x v="2319"/>
    <x v="662"/>
    <x v="9"/>
    <n v="1"/>
    <n v="0.5"/>
    <x v="1185"/>
    <n v="2.1549999999999998"/>
    <x v="0"/>
    <x v="0"/>
    <x v="0"/>
  </r>
  <r>
    <x v="2320"/>
    <x v="3"/>
    <x v="2320"/>
    <x v="920"/>
    <x v="1"/>
    <n v="1"/>
    <n v="0.33333333333333331"/>
    <x v="1186"/>
    <n v="1.2483333333333333"/>
    <x v="0"/>
    <x v="1"/>
    <x v="0"/>
  </r>
  <r>
    <x v="2321"/>
    <x v="3"/>
    <x v="2321"/>
    <x v="100"/>
    <x v="14"/>
    <n v="1"/>
    <n v="8.3333333333333329E-2"/>
    <x v="511"/>
    <n v="0.13391666666666666"/>
    <x v="0"/>
    <x v="2"/>
    <x v="1"/>
  </r>
  <r>
    <x v="2322"/>
    <x v="3"/>
    <x v="2322"/>
    <x v="858"/>
    <x v="11"/>
    <n v="1"/>
    <n v="0.1"/>
    <x v="1100"/>
    <n v="0.19020000000000001"/>
    <x v="0"/>
    <x v="0"/>
    <x v="1"/>
  </r>
  <r>
    <x v="2323"/>
    <x v="3"/>
    <x v="2323"/>
    <x v="89"/>
    <x v="5"/>
    <n v="1"/>
    <n v="0.14285714285714285"/>
    <x v="1049"/>
    <n v="0.50042857142857144"/>
    <x v="0"/>
    <x v="2"/>
    <x v="1"/>
  </r>
  <r>
    <x v="2324"/>
    <x v="3"/>
    <x v="2324"/>
    <x v="486"/>
    <x v="8"/>
    <n v="1"/>
    <n v="0.2"/>
    <x v="22"/>
    <n v="0.2082"/>
    <x v="0"/>
    <x v="0"/>
    <x v="0"/>
  </r>
  <r>
    <x v="2325"/>
    <x v="3"/>
    <x v="2325"/>
    <x v="921"/>
    <x v="3"/>
    <n v="1"/>
    <n v="0.125"/>
    <x v="1187"/>
    <n v="0.20200000000000001"/>
    <x v="0"/>
    <x v="0"/>
    <x v="1"/>
  </r>
  <r>
    <x v="2326"/>
    <x v="3"/>
    <x v="2326"/>
    <x v="224"/>
    <x v="62"/>
    <n v="1"/>
    <n v="3.4482758620689655E-2"/>
    <x v="1188"/>
    <n v="0.11672413793103448"/>
    <x v="0"/>
    <x v="1"/>
    <x v="0"/>
  </r>
  <r>
    <x v="2327"/>
    <x v="3"/>
    <x v="2327"/>
    <x v="922"/>
    <x v="14"/>
    <n v="1"/>
    <n v="8.3333333333333329E-2"/>
    <x v="165"/>
    <n v="0.25658333333333333"/>
    <x v="0"/>
    <x v="2"/>
    <x v="0"/>
  </r>
  <r>
    <x v="2328"/>
    <x v="3"/>
    <x v="2328"/>
    <x v="740"/>
    <x v="6"/>
    <n v="2"/>
    <n v="0.22222222222222221"/>
    <x v="1038"/>
    <n v="0.54133333333333333"/>
    <x v="0"/>
    <x v="1"/>
    <x v="0"/>
  </r>
  <r>
    <x v="2329"/>
    <x v="3"/>
    <x v="2329"/>
    <x v="184"/>
    <x v="1"/>
    <n v="2"/>
    <n v="0.66666666666666663"/>
    <x v="1189"/>
    <n v="0.89799999999999991"/>
    <x v="0"/>
    <x v="1"/>
    <x v="1"/>
  </r>
  <r>
    <x v="2330"/>
    <x v="3"/>
    <x v="2330"/>
    <x v="260"/>
    <x v="1"/>
    <n v="1"/>
    <n v="0.33333333333333331"/>
    <x v="516"/>
    <n v="1.0189999999999999"/>
    <x v="0"/>
    <x v="0"/>
    <x v="1"/>
  </r>
  <r>
    <x v="2331"/>
    <x v="3"/>
    <x v="2331"/>
    <x v="923"/>
    <x v="11"/>
    <n v="1"/>
    <n v="0.1"/>
    <x v="1190"/>
    <n v="0.38030000000000003"/>
    <x v="0"/>
    <x v="0"/>
    <x v="1"/>
  </r>
  <r>
    <x v="2332"/>
    <x v="3"/>
    <x v="2332"/>
    <x v="629"/>
    <x v="9"/>
    <n v="1"/>
    <n v="0.5"/>
    <x v="479"/>
    <n v="1.4530000000000001"/>
    <x v="1"/>
    <x v="2"/>
    <x v="1"/>
  </r>
  <r>
    <x v="2333"/>
    <x v="3"/>
    <x v="2333"/>
    <x v="924"/>
    <x v="10"/>
    <n v="1"/>
    <n v="0.16666666666666666"/>
    <x v="1191"/>
    <n v="0.90083333333333337"/>
    <x v="0"/>
    <x v="2"/>
    <x v="1"/>
  </r>
  <r>
    <x v="2334"/>
    <x v="3"/>
    <x v="2334"/>
    <x v="624"/>
    <x v="0"/>
    <n v="1"/>
    <n v="0.25"/>
    <x v="1192"/>
    <n v="1.0914999999999999"/>
    <x v="0"/>
    <x v="1"/>
    <x v="0"/>
  </r>
  <r>
    <x v="2335"/>
    <x v="3"/>
    <x v="2335"/>
    <x v="45"/>
    <x v="9"/>
    <n v="1"/>
    <n v="0.5"/>
    <x v="1088"/>
    <n v="0.65349999999999997"/>
    <x v="0"/>
    <x v="0"/>
    <x v="1"/>
  </r>
  <r>
    <x v="2336"/>
    <x v="3"/>
    <x v="2336"/>
    <x v="45"/>
    <x v="0"/>
    <n v="1"/>
    <n v="0.25"/>
    <x v="1088"/>
    <n v="0.32674999999999998"/>
    <x v="0"/>
    <x v="2"/>
    <x v="0"/>
  </r>
  <r>
    <x v="2337"/>
    <x v="3"/>
    <x v="2337"/>
    <x v="175"/>
    <x v="9"/>
    <n v="1"/>
    <n v="0.5"/>
    <x v="1060"/>
    <n v="0.64700000000000002"/>
    <x v="0"/>
    <x v="2"/>
    <x v="0"/>
  </r>
  <r>
    <x v="2338"/>
    <x v="3"/>
    <x v="2338"/>
    <x v="419"/>
    <x v="7"/>
    <n v="1"/>
    <n v="1"/>
    <x v="1193"/>
    <n v="0.47499999999999998"/>
    <x v="0"/>
    <x v="0"/>
    <x v="1"/>
  </r>
  <r>
    <x v="2339"/>
    <x v="3"/>
    <x v="2339"/>
    <x v="348"/>
    <x v="64"/>
    <n v="1"/>
    <n v="2.5839793281653748E-3"/>
    <x v="1194"/>
    <n v="1.3462532299741602E-2"/>
    <x v="0"/>
    <x v="0"/>
    <x v="1"/>
  </r>
  <r>
    <x v="2340"/>
    <x v="3"/>
    <x v="2340"/>
    <x v="925"/>
    <x v="9"/>
    <n v="1"/>
    <n v="0.5"/>
    <x v="1195"/>
    <n v="0.67800000000000005"/>
    <x v="0"/>
    <x v="1"/>
    <x v="0"/>
  </r>
  <r>
    <x v="2341"/>
    <x v="3"/>
    <x v="2341"/>
    <x v="633"/>
    <x v="8"/>
    <n v="2"/>
    <n v="0.4"/>
    <x v="59"/>
    <n v="0.5868000000000001"/>
    <x v="0"/>
    <x v="0"/>
    <x v="1"/>
  </r>
  <r>
    <x v="2342"/>
    <x v="3"/>
    <x v="2342"/>
    <x v="193"/>
    <x v="8"/>
    <n v="1"/>
    <n v="0.2"/>
    <x v="568"/>
    <n v="0.84580000000000011"/>
    <x v="0"/>
    <x v="2"/>
    <x v="1"/>
  </r>
  <r>
    <x v="2343"/>
    <x v="3"/>
    <x v="2343"/>
    <x v="100"/>
    <x v="16"/>
    <n v="1"/>
    <n v="9.0909090909090912E-2"/>
    <x v="511"/>
    <n v="0.1460909090909091"/>
    <x v="0"/>
    <x v="1"/>
    <x v="0"/>
  </r>
  <r>
    <x v="2344"/>
    <x v="3"/>
    <x v="2344"/>
    <x v="926"/>
    <x v="9"/>
    <n v="1"/>
    <n v="0.5"/>
    <x v="1196"/>
    <n v="1.3935"/>
    <x v="1"/>
    <x v="1"/>
    <x v="0"/>
  </r>
  <r>
    <x v="2345"/>
    <x v="3"/>
    <x v="2345"/>
    <x v="18"/>
    <x v="10"/>
    <n v="1"/>
    <n v="0.16666666666666666"/>
    <x v="692"/>
    <n v="0.29249999999999998"/>
    <x v="0"/>
    <x v="0"/>
    <x v="0"/>
  </r>
  <r>
    <x v="2346"/>
    <x v="3"/>
    <x v="2346"/>
    <x v="685"/>
    <x v="0"/>
    <n v="2"/>
    <n v="0.5"/>
    <x v="522"/>
    <n v="0.99250000000000005"/>
    <x v="0"/>
    <x v="2"/>
    <x v="1"/>
  </r>
  <r>
    <x v="2347"/>
    <x v="3"/>
    <x v="2347"/>
    <x v="8"/>
    <x v="3"/>
    <n v="1"/>
    <n v="0.125"/>
    <x v="1037"/>
    <n v="9.5625000000000002E-2"/>
    <x v="0"/>
    <x v="1"/>
    <x v="1"/>
  </r>
  <r>
    <x v="2348"/>
    <x v="3"/>
    <x v="2348"/>
    <x v="260"/>
    <x v="1"/>
    <n v="1"/>
    <n v="0.33333333333333331"/>
    <x v="516"/>
    <n v="1.0189999999999999"/>
    <x v="0"/>
    <x v="2"/>
    <x v="1"/>
  </r>
  <r>
    <x v="2349"/>
    <x v="3"/>
    <x v="2349"/>
    <x v="59"/>
    <x v="3"/>
    <n v="1"/>
    <n v="0.125"/>
    <x v="1034"/>
    <n v="0.26837499999999997"/>
    <x v="1"/>
    <x v="2"/>
    <x v="1"/>
  </r>
  <r>
    <x v="2350"/>
    <x v="3"/>
    <x v="2350"/>
    <x v="59"/>
    <x v="19"/>
    <n v="1"/>
    <n v="7.1428571428571425E-2"/>
    <x v="1034"/>
    <n v="0.15335714285714283"/>
    <x v="1"/>
    <x v="2"/>
    <x v="1"/>
  </r>
  <r>
    <x v="2351"/>
    <x v="3"/>
    <x v="2351"/>
    <x v="16"/>
    <x v="11"/>
    <n v="1"/>
    <n v="0.1"/>
    <x v="281"/>
    <n v="0.11970000000000001"/>
    <x v="1"/>
    <x v="0"/>
    <x v="0"/>
  </r>
  <r>
    <x v="2352"/>
    <x v="3"/>
    <x v="2352"/>
    <x v="463"/>
    <x v="8"/>
    <n v="1"/>
    <n v="0.2"/>
    <x v="1040"/>
    <n v="0.51519999999999999"/>
    <x v="1"/>
    <x v="0"/>
    <x v="0"/>
  </r>
  <r>
    <x v="2353"/>
    <x v="3"/>
    <x v="2353"/>
    <x v="927"/>
    <x v="5"/>
    <n v="1"/>
    <n v="0.14285714285714285"/>
    <x v="1197"/>
    <n v="1.5788571428571427"/>
    <x v="0"/>
    <x v="0"/>
    <x v="1"/>
  </r>
  <r>
    <x v="2354"/>
    <x v="3"/>
    <x v="2354"/>
    <x v="319"/>
    <x v="10"/>
    <n v="1"/>
    <n v="0.16666666666666666"/>
    <x v="1164"/>
    <n v="0.63833333333333331"/>
    <x v="0"/>
    <x v="2"/>
    <x v="0"/>
  </r>
  <r>
    <x v="2355"/>
    <x v="3"/>
    <x v="2355"/>
    <x v="58"/>
    <x v="6"/>
    <n v="1"/>
    <n v="0.1111111111111111"/>
    <x v="1039"/>
    <n v="0.68688888888888888"/>
    <x v="0"/>
    <x v="1"/>
    <x v="0"/>
  </r>
  <r>
    <x v="2356"/>
    <x v="3"/>
    <x v="2356"/>
    <x v="89"/>
    <x v="0"/>
    <n v="1"/>
    <n v="0.25"/>
    <x v="1049"/>
    <n v="0.87575000000000003"/>
    <x v="0"/>
    <x v="1"/>
    <x v="0"/>
  </r>
  <r>
    <x v="2357"/>
    <x v="3"/>
    <x v="2357"/>
    <x v="354"/>
    <x v="16"/>
    <n v="1"/>
    <n v="9.0909090909090912E-2"/>
    <x v="1181"/>
    <n v="0.21790909090909089"/>
    <x v="0"/>
    <x v="0"/>
    <x v="0"/>
  </r>
  <r>
    <x v="2358"/>
    <x v="3"/>
    <x v="2358"/>
    <x v="928"/>
    <x v="16"/>
    <n v="1"/>
    <n v="9.0909090909090912E-2"/>
    <x v="1008"/>
    <n v="0.29772727272727273"/>
    <x v="0"/>
    <x v="2"/>
    <x v="0"/>
  </r>
  <r>
    <x v="2359"/>
    <x v="3"/>
    <x v="2359"/>
    <x v="119"/>
    <x v="3"/>
    <n v="2"/>
    <n v="0.25"/>
    <x v="1000"/>
    <n v="1.47"/>
    <x v="0"/>
    <x v="0"/>
    <x v="0"/>
  </r>
  <r>
    <x v="2360"/>
    <x v="3"/>
    <x v="2360"/>
    <x v="260"/>
    <x v="3"/>
    <n v="1"/>
    <n v="0.125"/>
    <x v="516"/>
    <n v="0.38212499999999999"/>
    <x v="0"/>
    <x v="1"/>
    <x v="0"/>
  </r>
  <r>
    <x v="2361"/>
    <x v="3"/>
    <x v="2361"/>
    <x v="180"/>
    <x v="8"/>
    <n v="2"/>
    <n v="0.4"/>
    <x v="1064"/>
    <n v="1.7296"/>
    <x v="0"/>
    <x v="2"/>
    <x v="0"/>
  </r>
  <r>
    <x v="2362"/>
    <x v="3"/>
    <x v="2362"/>
    <x v="260"/>
    <x v="0"/>
    <n v="1"/>
    <n v="0.25"/>
    <x v="516"/>
    <n v="0.76424999999999998"/>
    <x v="0"/>
    <x v="2"/>
    <x v="0"/>
  </r>
  <r>
    <x v="2363"/>
    <x v="3"/>
    <x v="2363"/>
    <x v="161"/>
    <x v="11"/>
    <n v="1"/>
    <n v="0.1"/>
    <x v="1083"/>
    <n v="0.2311"/>
    <x v="0"/>
    <x v="2"/>
    <x v="1"/>
  </r>
  <r>
    <x v="2364"/>
    <x v="3"/>
    <x v="2364"/>
    <x v="260"/>
    <x v="11"/>
    <n v="1"/>
    <n v="0.1"/>
    <x v="516"/>
    <n v="0.30570000000000003"/>
    <x v="0"/>
    <x v="1"/>
    <x v="0"/>
  </r>
  <r>
    <x v="2365"/>
    <x v="3"/>
    <x v="2365"/>
    <x v="748"/>
    <x v="8"/>
    <n v="1"/>
    <n v="0.2"/>
    <x v="1132"/>
    <n v="1.1294000000000002"/>
    <x v="0"/>
    <x v="0"/>
    <x v="1"/>
  </r>
  <r>
    <x v="2366"/>
    <x v="3"/>
    <x v="2366"/>
    <x v="164"/>
    <x v="10"/>
    <n v="1"/>
    <n v="0.16666666666666666"/>
    <x v="1198"/>
    <n v="0.80883333333333329"/>
    <x v="0"/>
    <x v="0"/>
    <x v="0"/>
  </r>
  <r>
    <x v="2367"/>
    <x v="3"/>
    <x v="2367"/>
    <x v="444"/>
    <x v="22"/>
    <n v="1"/>
    <n v="5.5555555555555552E-2"/>
    <x v="1199"/>
    <n v="0.31311111111111112"/>
    <x v="0"/>
    <x v="2"/>
    <x v="0"/>
  </r>
  <r>
    <x v="2368"/>
    <x v="3"/>
    <x v="2368"/>
    <x v="140"/>
    <x v="16"/>
    <n v="1"/>
    <n v="9.0909090909090912E-2"/>
    <x v="1134"/>
    <n v="0.18209090909090911"/>
    <x v="0"/>
    <x v="2"/>
    <x v="1"/>
  </r>
  <r>
    <x v="2369"/>
    <x v="3"/>
    <x v="2369"/>
    <x v="929"/>
    <x v="10"/>
    <n v="1"/>
    <n v="0.16666666666666666"/>
    <x v="1200"/>
    <n v="0.73783333333333323"/>
    <x v="0"/>
    <x v="0"/>
    <x v="0"/>
  </r>
  <r>
    <x v="2370"/>
    <x v="3"/>
    <x v="2370"/>
    <x v="811"/>
    <x v="7"/>
    <n v="1"/>
    <n v="1"/>
    <x v="1005"/>
    <n v="1.8080000000000001"/>
    <x v="0"/>
    <x v="2"/>
    <x v="0"/>
  </r>
  <r>
    <x v="2371"/>
    <x v="3"/>
    <x v="2371"/>
    <x v="648"/>
    <x v="0"/>
    <n v="1"/>
    <n v="0.25"/>
    <x v="1032"/>
    <n v="1.1052500000000001"/>
    <x v="0"/>
    <x v="2"/>
    <x v="0"/>
  </r>
  <r>
    <x v="2372"/>
    <x v="3"/>
    <x v="2372"/>
    <x v="180"/>
    <x v="0"/>
    <n v="1"/>
    <n v="0.25"/>
    <x v="1064"/>
    <n v="1.081"/>
    <x v="0"/>
    <x v="2"/>
    <x v="1"/>
  </r>
  <r>
    <x v="2373"/>
    <x v="3"/>
    <x v="2373"/>
    <x v="282"/>
    <x v="7"/>
    <n v="1"/>
    <n v="1"/>
    <x v="1007"/>
    <n v="1.7410000000000001"/>
    <x v="0"/>
    <x v="0"/>
    <x v="1"/>
  </r>
  <r>
    <x v="2374"/>
    <x v="3"/>
    <x v="2374"/>
    <x v="90"/>
    <x v="13"/>
    <n v="1"/>
    <n v="6.25E-2"/>
    <x v="1035"/>
    <n v="0.18675"/>
    <x v="0"/>
    <x v="0"/>
    <x v="0"/>
  </r>
  <r>
    <x v="2375"/>
    <x v="3"/>
    <x v="2375"/>
    <x v="415"/>
    <x v="6"/>
    <n v="1"/>
    <n v="0.1111111111111111"/>
    <x v="1012"/>
    <n v="0.36533333333333329"/>
    <x v="0"/>
    <x v="2"/>
    <x v="0"/>
  </r>
  <r>
    <x v="2376"/>
    <x v="3"/>
    <x v="2376"/>
    <x v="328"/>
    <x v="8"/>
    <n v="2"/>
    <n v="0.4"/>
    <x v="1201"/>
    <n v="0.30000000000000004"/>
    <x v="0"/>
    <x v="1"/>
    <x v="0"/>
  </r>
  <r>
    <x v="2377"/>
    <x v="3"/>
    <x v="2377"/>
    <x v="930"/>
    <x v="5"/>
    <n v="1"/>
    <n v="0.14285714285714285"/>
    <x v="1202"/>
    <n v="0.79614285714285715"/>
    <x v="0"/>
    <x v="1"/>
    <x v="0"/>
  </r>
  <r>
    <x v="2378"/>
    <x v="3"/>
    <x v="2378"/>
    <x v="8"/>
    <x v="10"/>
    <n v="1"/>
    <n v="0.16666666666666666"/>
    <x v="1037"/>
    <n v="0.1275"/>
    <x v="0"/>
    <x v="1"/>
    <x v="0"/>
  </r>
  <r>
    <x v="2379"/>
    <x v="3"/>
    <x v="2379"/>
    <x v="119"/>
    <x v="3"/>
    <n v="1"/>
    <n v="0.125"/>
    <x v="1000"/>
    <n v="0.73499999999999999"/>
    <x v="0"/>
    <x v="1"/>
    <x v="0"/>
  </r>
  <r>
    <x v="2380"/>
    <x v="3"/>
    <x v="2380"/>
    <x v="72"/>
    <x v="6"/>
    <n v="1"/>
    <n v="0.1111111111111111"/>
    <x v="1203"/>
    <n v="0.87644444444444436"/>
    <x v="0"/>
    <x v="0"/>
    <x v="0"/>
  </r>
  <r>
    <x v="2381"/>
    <x v="3"/>
    <x v="2381"/>
    <x v="349"/>
    <x v="1"/>
    <n v="1"/>
    <n v="0.33333333333333331"/>
    <x v="1204"/>
    <n v="0.379"/>
    <x v="0"/>
    <x v="2"/>
    <x v="1"/>
  </r>
  <r>
    <x v="2382"/>
    <x v="3"/>
    <x v="2382"/>
    <x v="193"/>
    <x v="6"/>
    <n v="1"/>
    <n v="0.1111111111111111"/>
    <x v="568"/>
    <n v="0.46988888888888886"/>
    <x v="0"/>
    <x v="0"/>
    <x v="1"/>
  </r>
  <r>
    <x v="2383"/>
    <x v="3"/>
    <x v="2383"/>
    <x v="297"/>
    <x v="3"/>
    <n v="2"/>
    <n v="0.25"/>
    <x v="1205"/>
    <n v="0.85199999999999998"/>
    <x v="0"/>
    <x v="2"/>
    <x v="1"/>
  </r>
  <r>
    <x v="2384"/>
    <x v="3"/>
    <x v="2384"/>
    <x v="90"/>
    <x v="65"/>
    <n v="1"/>
    <n v="1.7857142857142856E-2"/>
    <x v="1035"/>
    <n v="5.3357142857142853E-2"/>
    <x v="0"/>
    <x v="1"/>
    <x v="1"/>
  </r>
  <r>
    <x v="2385"/>
    <x v="3"/>
    <x v="2385"/>
    <x v="931"/>
    <x v="1"/>
    <n v="1"/>
    <n v="0.33333333333333331"/>
    <x v="1206"/>
    <n v="1.6676666666666666"/>
    <x v="0"/>
    <x v="0"/>
    <x v="0"/>
  </r>
  <r>
    <x v="2386"/>
    <x v="3"/>
    <x v="2386"/>
    <x v="95"/>
    <x v="9"/>
    <n v="1"/>
    <n v="0.5"/>
    <x v="347"/>
    <n v="0.125"/>
    <x v="0"/>
    <x v="2"/>
    <x v="0"/>
  </r>
  <r>
    <x v="2387"/>
    <x v="3"/>
    <x v="2387"/>
    <x v="8"/>
    <x v="16"/>
    <n v="1"/>
    <n v="9.0909090909090912E-2"/>
    <x v="1037"/>
    <n v="6.9545454545454549E-2"/>
    <x v="0"/>
    <x v="2"/>
    <x v="1"/>
  </r>
  <r>
    <x v="2388"/>
    <x v="3"/>
    <x v="2388"/>
    <x v="260"/>
    <x v="0"/>
    <n v="2"/>
    <n v="0.5"/>
    <x v="516"/>
    <n v="1.5285"/>
    <x v="0"/>
    <x v="0"/>
    <x v="0"/>
  </r>
  <r>
    <x v="2389"/>
    <x v="3"/>
    <x v="2389"/>
    <x v="638"/>
    <x v="3"/>
    <n v="2"/>
    <n v="0.25"/>
    <x v="1067"/>
    <n v="0.55774999999999997"/>
    <x v="0"/>
    <x v="2"/>
    <x v="1"/>
  </r>
  <r>
    <x v="2390"/>
    <x v="3"/>
    <x v="2390"/>
    <x v="932"/>
    <x v="10"/>
    <n v="1"/>
    <n v="0.16666666666666666"/>
    <x v="1207"/>
    <n v="0.16349999999999998"/>
    <x v="1"/>
    <x v="1"/>
    <x v="1"/>
  </r>
  <r>
    <x v="2391"/>
    <x v="3"/>
    <x v="2391"/>
    <x v="587"/>
    <x v="1"/>
    <n v="1"/>
    <n v="0.33333333333333331"/>
    <x v="1208"/>
    <n v="0.54"/>
    <x v="0"/>
    <x v="2"/>
    <x v="1"/>
  </r>
  <r>
    <x v="2392"/>
    <x v="3"/>
    <x v="2392"/>
    <x v="37"/>
    <x v="1"/>
    <n v="1"/>
    <n v="0.33333333333333331"/>
    <x v="864"/>
    <n v="0.56166666666666665"/>
    <x v="0"/>
    <x v="0"/>
    <x v="0"/>
  </r>
  <r>
    <x v="2393"/>
    <x v="3"/>
    <x v="2393"/>
    <x v="933"/>
    <x v="7"/>
    <n v="1"/>
    <n v="1"/>
    <x v="1209"/>
    <n v="1.0589999999999999"/>
    <x v="0"/>
    <x v="2"/>
    <x v="0"/>
  </r>
  <r>
    <x v="2394"/>
    <x v="3"/>
    <x v="2394"/>
    <x v="934"/>
    <x v="7"/>
    <n v="1"/>
    <n v="1"/>
    <x v="320"/>
    <n v="0.73299999999999998"/>
    <x v="1"/>
    <x v="2"/>
    <x v="0"/>
  </r>
  <r>
    <x v="2395"/>
    <x v="3"/>
    <x v="2395"/>
    <x v="935"/>
    <x v="1"/>
    <n v="1"/>
    <n v="0.33333333333333331"/>
    <x v="1210"/>
    <n v="0.39666666666666661"/>
    <x v="0"/>
    <x v="0"/>
    <x v="0"/>
  </r>
  <r>
    <x v="2396"/>
    <x v="3"/>
    <x v="2396"/>
    <x v="95"/>
    <x v="7"/>
    <n v="1"/>
    <n v="1"/>
    <x v="347"/>
    <n v="0.25"/>
    <x v="0"/>
    <x v="2"/>
    <x v="0"/>
  </r>
  <r>
    <x v="2397"/>
    <x v="3"/>
    <x v="2397"/>
    <x v="794"/>
    <x v="17"/>
    <n v="1"/>
    <n v="4.5454545454545456E-2"/>
    <x v="612"/>
    <n v="7.4499999999999997E-2"/>
    <x v="1"/>
    <x v="0"/>
    <x v="1"/>
  </r>
  <r>
    <x v="2398"/>
    <x v="3"/>
    <x v="2398"/>
    <x v="936"/>
    <x v="7"/>
    <n v="1"/>
    <n v="1"/>
    <x v="395"/>
    <n v="0.755"/>
    <x v="0"/>
    <x v="2"/>
    <x v="1"/>
  </r>
  <r>
    <x v="2399"/>
    <x v="3"/>
    <x v="2399"/>
    <x v="146"/>
    <x v="1"/>
    <n v="1"/>
    <n v="0.33333333333333331"/>
    <x v="1211"/>
    <n v="0.13533333333333333"/>
    <x v="0"/>
    <x v="0"/>
    <x v="0"/>
  </r>
  <r>
    <x v="2400"/>
    <x v="3"/>
    <x v="2400"/>
    <x v="157"/>
    <x v="0"/>
    <n v="1"/>
    <n v="0.25"/>
    <x v="265"/>
    <n v="0.30499999999999999"/>
    <x v="0"/>
    <x v="0"/>
    <x v="1"/>
  </r>
  <r>
    <x v="2401"/>
    <x v="3"/>
    <x v="2401"/>
    <x v="175"/>
    <x v="11"/>
    <n v="1"/>
    <n v="0.1"/>
    <x v="1060"/>
    <n v="0.12940000000000002"/>
    <x v="0"/>
    <x v="0"/>
    <x v="1"/>
  </r>
  <r>
    <x v="2402"/>
    <x v="3"/>
    <x v="2402"/>
    <x v="937"/>
    <x v="9"/>
    <n v="1"/>
    <n v="0.5"/>
    <x v="1212"/>
    <n v="2.09"/>
    <x v="0"/>
    <x v="2"/>
    <x v="0"/>
  </r>
  <r>
    <x v="2403"/>
    <x v="3"/>
    <x v="2403"/>
    <x v="317"/>
    <x v="1"/>
    <n v="3"/>
    <n v="1"/>
    <x v="1213"/>
    <n v="1.494"/>
    <x v="0"/>
    <x v="2"/>
    <x v="1"/>
  </r>
  <r>
    <x v="2404"/>
    <x v="3"/>
    <x v="2404"/>
    <x v="938"/>
    <x v="1"/>
    <n v="1"/>
    <n v="0.33333333333333331"/>
    <x v="565"/>
    <n v="0.72366666666666657"/>
    <x v="0"/>
    <x v="2"/>
    <x v="0"/>
  </r>
  <r>
    <x v="2405"/>
    <x v="3"/>
    <x v="2405"/>
    <x v="16"/>
    <x v="1"/>
    <n v="1"/>
    <n v="0.33333333333333331"/>
    <x v="281"/>
    <n v="0.39900000000000002"/>
    <x v="1"/>
    <x v="0"/>
    <x v="0"/>
  </r>
  <r>
    <x v="2406"/>
    <x v="3"/>
    <x v="2406"/>
    <x v="823"/>
    <x v="10"/>
    <n v="1"/>
    <n v="0.16666666666666666"/>
    <x v="1021"/>
    <n v="0.41233333333333333"/>
    <x v="0"/>
    <x v="0"/>
    <x v="1"/>
  </r>
  <r>
    <x v="2407"/>
    <x v="3"/>
    <x v="2407"/>
    <x v="153"/>
    <x v="8"/>
    <n v="1"/>
    <n v="0.2"/>
    <x v="1214"/>
    <n v="0.68700000000000006"/>
    <x v="0"/>
    <x v="0"/>
    <x v="1"/>
  </r>
  <r>
    <x v="2408"/>
    <x v="3"/>
    <x v="2408"/>
    <x v="210"/>
    <x v="14"/>
    <n v="1"/>
    <n v="8.3333333333333329E-2"/>
    <x v="1215"/>
    <n v="0.29591666666666666"/>
    <x v="0"/>
    <x v="2"/>
    <x v="0"/>
  </r>
  <r>
    <x v="2409"/>
    <x v="3"/>
    <x v="2409"/>
    <x v="121"/>
    <x v="9"/>
    <n v="1"/>
    <n v="0.5"/>
    <x v="193"/>
    <n v="0.88900000000000001"/>
    <x v="0"/>
    <x v="0"/>
    <x v="1"/>
  </r>
  <r>
    <x v="2410"/>
    <x v="3"/>
    <x v="2410"/>
    <x v="790"/>
    <x v="7"/>
    <n v="1"/>
    <n v="1"/>
    <x v="34"/>
    <n v="1.026"/>
    <x v="0"/>
    <x v="2"/>
    <x v="0"/>
  </r>
  <r>
    <x v="2411"/>
    <x v="3"/>
    <x v="2411"/>
    <x v="939"/>
    <x v="15"/>
    <n v="1"/>
    <n v="6.6666666666666666E-2"/>
    <x v="361"/>
    <n v="0.22026666666666664"/>
    <x v="0"/>
    <x v="0"/>
    <x v="1"/>
  </r>
  <r>
    <x v="2412"/>
    <x v="3"/>
    <x v="2412"/>
    <x v="5"/>
    <x v="10"/>
    <n v="1"/>
    <n v="0.16666666666666666"/>
    <x v="1102"/>
    <n v="0.66633333333333333"/>
    <x v="1"/>
    <x v="0"/>
    <x v="1"/>
  </r>
  <r>
    <x v="2413"/>
    <x v="3"/>
    <x v="2413"/>
    <x v="940"/>
    <x v="0"/>
    <n v="1"/>
    <n v="0.25"/>
    <x v="1216"/>
    <n v="0.16250000000000001"/>
    <x v="0"/>
    <x v="2"/>
    <x v="1"/>
  </r>
  <r>
    <x v="2414"/>
    <x v="3"/>
    <x v="2414"/>
    <x v="941"/>
    <x v="1"/>
    <n v="1"/>
    <n v="0.33333333333333331"/>
    <x v="1217"/>
    <n v="0.3"/>
    <x v="0"/>
    <x v="2"/>
    <x v="1"/>
  </r>
  <r>
    <x v="2415"/>
    <x v="3"/>
    <x v="2415"/>
    <x v="194"/>
    <x v="1"/>
    <n v="1"/>
    <n v="0.33333333333333331"/>
    <x v="230"/>
    <n v="0.111"/>
    <x v="0"/>
    <x v="0"/>
    <x v="1"/>
  </r>
  <r>
    <x v="2416"/>
    <x v="3"/>
    <x v="2416"/>
    <x v="92"/>
    <x v="16"/>
    <n v="1"/>
    <n v="9.0909090909090912E-2"/>
    <x v="1084"/>
    <n v="0.4550909090909091"/>
    <x v="0"/>
    <x v="2"/>
    <x v="0"/>
  </r>
  <r>
    <x v="2417"/>
    <x v="3"/>
    <x v="2417"/>
    <x v="29"/>
    <x v="10"/>
    <n v="2"/>
    <n v="0.33333333333333331"/>
    <x v="1059"/>
    <n v="1.089"/>
    <x v="0"/>
    <x v="2"/>
    <x v="0"/>
  </r>
  <r>
    <x v="2418"/>
    <x v="3"/>
    <x v="2418"/>
    <x v="463"/>
    <x v="9"/>
    <n v="1"/>
    <n v="0.5"/>
    <x v="1040"/>
    <n v="1.288"/>
    <x v="1"/>
    <x v="0"/>
    <x v="0"/>
  </r>
  <r>
    <x v="2419"/>
    <x v="3"/>
    <x v="2419"/>
    <x v="942"/>
    <x v="9"/>
    <n v="1"/>
    <n v="0.5"/>
    <x v="1218"/>
    <n v="0.22750000000000001"/>
    <x v="0"/>
    <x v="0"/>
    <x v="1"/>
  </r>
  <r>
    <x v="2420"/>
    <x v="3"/>
    <x v="2420"/>
    <x v="608"/>
    <x v="11"/>
    <n v="1"/>
    <n v="0.1"/>
    <x v="1029"/>
    <n v="0.17849999999999999"/>
    <x v="0"/>
    <x v="2"/>
    <x v="0"/>
  </r>
  <r>
    <x v="2421"/>
    <x v="3"/>
    <x v="2421"/>
    <x v="476"/>
    <x v="0"/>
    <n v="1"/>
    <n v="0.25"/>
    <x v="383"/>
    <n v="0.57999999999999996"/>
    <x v="0"/>
    <x v="0"/>
    <x v="1"/>
  </r>
  <r>
    <x v="2422"/>
    <x v="3"/>
    <x v="2422"/>
    <x v="943"/>
    <x v="32"/>
    <n v="1"/>
    <n v="5.2631578947368418E-2"/>
    <x v="1219"/>
    <n v="0.21484210526315786"/>
    <x v="0"/>
    <x v="2"/>
    <x v="1"/>
  </r>
  <r>
    <x v="2423"/>
    <x v="3"/>
    <x v="2423"/>
    <x v="891"/>
    <x v="3"/>
    <n v="1"/>
    <n v="0.125"/>
    <x v="848"/>
    <n v="0.35875000000000001"/>
    <x v="0"/>
    <x v="0"/>
    <x v="0"/>
  </r>
  <r>
    <x v="2424"/>
    <x v="3"/>
    <x v="2424"/>
    <x v="275"/>
    <x v="9"/>
    <n v="1"/>
    <n v="0.5"/>
    <x v="1220"/>
    <n v="1.3885000000000001"/>
    <x v="0"/>
    <x v="2"/>
    <x v="1"/>
  </r>
  <r>
    <x v="2425"/>
    <x v="3"/>
    <x v="2425"/>
    <x v="590"/>
    <x v="16"/>
    <n v="2"/>
    <n v="0.18181818181818182"/>
    <x v="1221"/>
    <n v="0.17181818181818181"/>
    <x v="0"/>
    <x v="0"/>
    <x v="0"/>
  </r>
  <r>
    <x v="2426"/>
    <x v="3"/>
    <x v="2426"/>
    <x v="608"/>
    <x v="16"/>
    <n v="1"/>
    <n v="9.0909090909090912E-2"/>
    <x v="1029"/>
    <n v="0.16227272727272726"/>
    <x v="0"/>
    <x v="1"/>
    <x v="0"/>
  </r>
  <r>
    <x v="2427"/>
    <x v="3"/>
    <x v="2427"/>
    <x v="944"/>
    <x v="9"/>
    <n v="1"/>
    <n v="0.5"/>
    <x v="1222"/>
    <n v="0.6895"/>
    <x v="0"/>
    <x v="2"/>
    <x v="0"/>
  </r>
  <r>
    <x v="2428"/>
    <x v="3"/>
    <x v="2428"/>
    <x v="532"/>
    <x v="1"/>
    <n v="1"/>
    <n v="0.33333333333333331"/>
    <x v="1167"/>
    <n v="0.4936666666666667"/>
    <x v="0"/>
    <x v="2"/>
    <x v="1"/>
  </r>
  <r>
    <x v="2429"/>
    <x v="3"/>
    <x v="2429"/>
    <x v="533"/>
    <x v="3"/>
    <n v="1"/>
    <n v="0.125"/>
    <x v="1223"/>
    <n v="0.33812500000000001"/>
    <x v="0"/>
    <x v="0"/>
    <x v="1"/>
  </r>
  <r>
    <x v="2430"/>
    <x v="3"/>
    <x v="2430"/>
    <x v="62"/>
    <x v="0"/>
    <n v="1"/>
    <n v="0.25"/>
    <x v="1051"/>
    <n v="0.11125"/>
    <x v="0"/>
    <x v="2"/>
    <x v="1"/>
  </r>
  <r>
    <x v="2431"/>
    <x v="3"/>
    <x v="2431"/>
    <x v="81"/>
    <x v="6"/>
    <n v="1"/>
    <n v="0.1111111111111111"/>
    <x v="1224"/>
    <n v="0.22555555555555551"/>
    <x v="1"/>
    <x v="0"/>
    <x v="1"/>
  </r>
  <r>
    <x v="2432"/>
    <x v="3"/>
    <x v="2432"/>
    <x v="702"/>
    <x v="14"/>
    <n v="1"/>
    <n v="8.3333333333333329E-2"/>
    <x v="1225"/>
    <n v="0.16075"/>
    <x v="0"/>
    <x v="2"/>
    <x v="1"/>
  </r>
  <r>
    <x v="2433"/>
    <x v="3"/>
    <x v="2433"/>
    <x v="58"/>
    <x v="3"/>
    <n v="1"/>
    <n v="0.125"/>
    <x v="1039"/>
    <n v="0.77275000000000005"/>
    <x v="0"/>
    <x v="2"/>
    <x v="1"/>
  </r>
  <r>
    <x v="2434"/>
    <x v="3"/>
    <x v="2434"/>
    <x v="58"/>
    <x v="3"/>
    <n v="1"/>
    <n v="0.125"/>
    <x v="1039"/>
    <n v="0.77275000000000005"/>
    <x v="0"/>
    <x v="1"/>
    <x v="1"/>
  </r>
  <r>
    <x v="2435"/>
    <x v="3"/>
    <x v="2435"/>
    <x v="8"/>
    <x v="8"/>
    <n v="2"/>
    <n v="0.4"/>
    <x v="1037"/>
    <n v="0.30600000000000005"/>
    <x v="0"/>
    <x v="2"/>
    <x v="1"/>
  </r>
  <r>
    <x v="2436"/>
    <x v="3"/>
    <x v="2436"/>
    <x v="29"/>
    <x v="0"/>
    <n v="1"/>
    <n v="0.25"/>
    <x v="1059"/>
    <n v="0.81674999999999998"/>
    <x v="0"/>
    <x v="0"/>
    <x v="0"/>
  </r>
  <r>
    <x v="2437"/>
    <x v="3"/>
    <x v="2437"/>
    <x v="494"/>
    <x v="15"/>
    <n v="1"/>
    <n v="6.6666666666666666E-2"/>
    <x v="1226"/>
    <n v="3.6666666666666667E-2"/>
    <x v="0"/>
    <x v="0"/>
    <x v="0"/>
  </r>
  <r>
    <x v="2438"/>
    <x v="3"/>
    <x v="2438"/>
    <x v="100"/>
    <x v="14"/>
    <n v="1"/>
    <n v="8.3333333333333329E-2"/>
    <x v="511"/>
    <n v="0.13391666666666666"/>
    <x v="0"/>
    <x v="1"/>
    <x v="0"/>
  </r>
  <r>
    <x v="2439"/>
    <x v="3"/>
    <x v="2439"/>
    <x v="325"/>
    <x v="32"/>
    <n v="1"/>
    <n v="5.2631578947368418E-2"/>
    <x v="1126"/>
    <n v="0.34478947368421053"/>
    <x v="1"/>
    <x v="0"/>
    <x v="1"/>
  </r>
  <r>
    <x v="2440"/>
    <x v="3"/>
    <x v="2440"/>
    <x v="945"/>
    <x v="24"/>
    <n v="1"/>
    <n v="7.6923076923076927E-2"/>
    <x v="1227"/>
    <n v="0.37707692307692309"/>
    <x v="0"/>
    <x v="2"/>
    <x v="0"/>
  </r>
  <r>
    <x v="2441"/>
    <x v="3"/>
    <x v="2441"/>
    <x v="946"/>
    <x v="9"/>
    <n v="1"/>
    <n v="0.5"/>
    <x v="1228"/>
    <n v="0.46200000000000002"/>
    <x v="0"/>
    <x v="2"/>
    <x v="1"/>
  </r>
  <r>
    <x v="2442"/>
    <x v="3"/>
    <x v="2442"/>
    <x v="947"/>
    <x v="3"/>
    <n v="1"/>
    <n v="0.125"/>
    <x v="1229"/>
    <n v="0.66112499999999996"/>
    <x v="0"/>
    <x v="2"/>
    <x v="0"/>
  </r>
  <r>
    <x v="2443"/>
    <x v="3"/>
    <x v="2443"/>
    <x v="875"/>
    <x v="6"/>
    <n v="1"/>
    <n v="0.1111111111111111"/>
    <x v="1131"/>
    <n v="0.32488888888888884"/>
    <x v="1"/>
    <x v="2"/>
    <x v="1"/>
  </r>
  <r>
    <x v="2444"/>
    <x v="3"/>
    <x v="2444"/>
    <x v="608"/>
    <x v="11"/>
    <n v="1"/>
    <n v="0.1"/>
    <x v="1029"/>
    <n v="0.17849999999999999"/>
    <x v="0"/>
    <x v="2"/>
    <x v="0"/>
  </r>
  <r>
    <x v="2445"/>
    <x v="3"/>
    <x v="2445"/>
    <x v="16"/>
    <x v="1"/>
    <n v="1"/>
    <n v="0.33333333333333331"/>
    <x v="281"/>
    <n v="0.39900000000000002"/>
    <x v="1"/>
    <x v="2"/>
    <x v="0"/>
  </r>
  <r>
    <x v="2446"/>
    <x v="3"/>
    <x v="2446"/>
    <x v="948"/>
    <x v="1"/>
    <n v="1"/>
    <n v="0.33333333333333331"/>
    <x v="1230"/>
    <n v="0.17266666666666666"/>
    <x v="0"/>
    <x v="0"/>
    <x v="0"/>
  </r>
  <r>
    <x v="2447"/>
    <x v="3"/>
    <x v="2447"/>
    <x v="59"/>
    <x v="0"/>
    <n v="1"/>
    <n v="0.25"/>
    <x v="1034"/>
    <n v="0.53674999999999995"/>
    <x v="1"/>
    <x v="2"/>
    <x v="1"/>
  </r>
  <r>
    <x v="2448"/>
    <x v="3"/>
    <x v="2448"/>
    <x v="18"/>
    <x v="10"/>
    <n v="2"/>
    <n v="0.33333333333333331"/>
    <x v="692"/>
    <n v="0.58499999999999996"/>
    <x v="0"/>
    <x v="0"/>
    <x v="0"/>
  </r>
  <r>
    <x v="2449"/>
    <x v="3"/>
    <x v="2449"/>
    <x v="219"/>
    <x v="10"/>
    <n v="1"/>
    <n v="0.16666666666666666"/>
    <x v="1231"/>
    <n v="0.1145"/>
    <x v="0"/>
    <x v="2"/>
    <x v="1"/>
  </r>
  <r>
    <x v="2450"/>
    <x v="3"/>
    <x v="2450"/>
    <x v="740"/>
    <x v="13"/>
    <n v="2"/>
    <n v="0.125"/>
    <x v="1038"/>
    <n v="0.30449999999999999"/>
    <x v="0"/>
    <x v="0"/>
    <x v="0"/>
  </r>
  <r>
    <x v="2451"/>
    <x v="3"/>
    <x v="2451"/>
    <x v="723"/>
    <x v="0"/>
    <n v="1"/>
    <n v="0.25"/>
    <x v="1232"/>
    <n v="0.378"/>
    <x v="0"/>
    <x v="2"/>
    <x v="0"/>
  </r>
  <r>
    <x v="2452"/>
    <x v="3"/>
    <x v="2452"/>
    <x v="949"/>
    <x v="1"/>
    <n v="1"/>
    <n v="0.33333333333333331"/>
    <x v="1233"/>
    <n v="0.21533333333333332"/>
    <x v="0"/>
    <x v="0"/>
    <x v="0"/>
  </r>
  <r>
    <x v="2453"/>
    <x v="3"/>
    <x v="2453"/>
    <x v="69"/>
    <x v="6"/>
    <n v="1"/>
    <n v="0.1111111111111111"/>
    <x v="1022"/>
    <n v="0.50622222222222224"/>
    <x v="0"/>
    <x v="2"/>
    <x v="0"/>
  </r>
  <r>
    <x v="2454"/>
    <x v="3"/>
    <x v="2454"/>
    <x v="827"/>
    <x v="1"/>
    <n v="1"/>
    <n v="0.33333333333333331"/>
    <x v="1031"/>
    <n v="0.16266666666666665"/>
    <x v="0"/>
    <x v="0"/>
    <x v="0"/>
  </r>
  <r>
    <x v="2455"/>
    <x v="3"/>
    <x v="2455"/>
    <x v="927"/>
    <x v="9"/>
    <n v="1"/>
    <n v="0.5"/>
    <x v="1197"/>
    <n v="5.5259999999999998"/>
    <x v="0"/>
    <x v="2"/>
    <x v="0"/>
  </r>
  <r>
    <x v="2456"/>
    <x v="3"/>
    <x v="2456"/>
    <x v="950"/>
    <x v="6"/>
    <n v="1"/>
    <n v="0.1111111111111111"/>
    <x v="1234"/>
    <n v="8.2666666666666666E-2"/>
    <x v="0"/>
    <x v="0"/>
    <x v="1"/>
  </r>
  <r>
    <x v="2457"/>
    <x v="3"/>
    <x v="2457"/>
    <x v="16"/>
    <x v="9"/>
    <n v="1"/>
    <n v="0.5"/>
    <x v="281"/>
    <n v="0.59850000000000003"/>
    <x v="1"/>
    <x v="0"/>
    <x v="0"/>
  </r>
  <r>
    <x v="2458"/>
    <x v="3"/>
    <x v="2458"/>
    <x v="486"/>
    <x v="7"/>
    <n v="1"/>
    <n v="1"/>
    <x v="22"/>
    <n v="1.0409999999999999"/>
    <x v="0"/>
    <x v="2"/>
    <x v="0"/>
  </r>
  <r>
    <x v="2459"/>
    <x v="3"/>
    <x v="2459"/>
    <x v="59"/>
    <x v="10"/>
    <n v="1"/>
    <n v="0.16666666666666666"/>
    <x v="1034"/>
    <n v="0.35783333333333328"/>
    <x v="1"/>
    <x v="2"/>
    <x v="0"/>
  </r>
  <r>
    <x v="2460"/>
    <x v="3"/>
    <x v="2460"/>
    <x v="49"/>
    <x v="7"/>
    <n v="1"/>
    <n v="1"/>
    <x v="1086"/>
    <n v="4.8330000000000002"/>
    <x v="0"/>
    <x v="2"/>
    <x v="0"/>
  </r>
  <r>
    <x v="2461"/>
    <x v="3"/>
    <x v="2461"/>
    <x v="951"/>
    <x v="5"/>
    <n v="1"/>
    <n v="0.14285714285714285"/>
    <x v="1235"/>
    <n v="0.29314285714285715"/>
    <x v="0"/>
    <x v="0"/>
    <x v="0"/>
  </r>
  <r>
    <x v="2462"/>
    <x v="3"/>
    <x v="2462"/>
    <x v="952"/>
    <x v="0"/>
    <n v="1"/>
    <n v="0.25"/>
    <x v="814"/>
    <n v="0.34525"/>
    <x v="0"/>
    <x v="0"/>
    <x v="1"/>
  </r>
  <r>
    <x v="2463"/>
    <x v="3"/>
    <x v="2463"/>
    <x v="138"/>
    <x v="8"/>
    <n v="1"/>
    <n v="0.2"/>
    <x v="1053"/>
    <n v="1.1084000000000001"/>
    <x v="0"/>
    <x v="2"/>
    <x v="1"/>
  </r>
  <r>
    <x v="2464"/>
    <x v="3"/>
    <x v="2464"/>
    <x v="953"/>
    <x v="10"/>
    <n v="1"/>
    <n v="0.16666666666666666"/>
    <x v="1236"/>
    <n v="0.46333333333333326"/>
    <x v="0"/>
    <x v="0"/>
    <x v="0"/>
  </r>
  <r>
    <x v="2465"/>
    <x v="3"/>
    <x v="2465"/>
    <x v="201"/>
    <x v="1"/>
    <n v="1"/>
    <n v="0.33333333333333331"/>
    <x v="1237"/>
    <n v="0.20099999999999998"/>
    <x v="1"/>
    <x v="0"/>
    <x v="1"/>
  </r>
  <r>
    <x v="2466"/>
    <x v="3"/>
    <x v="2466"/>
    <x v="260"/>
    <x v="5"/>
    <n v="2"/>
    <n v="0.2857142857142857"/>
    <x v="516"/>
    <n v="0.87342857142857133"/>
    <x v="0"/>
    <x v="1"/>
    <x v="0"/>
  </r>
  <r>
    <x v="2467"/>
    <x v="3"/>
    <x v="2467"/>
    <x v="740"/>
    <x v="3"/>
    <n v="2"/>
    <n v="0.25"/>
    <x v="1038"/>
    <n v="0.60899999999999999"/>
    <x v="0"/>
    <x v="0"/>
    <x v="0"/>
  </r>
  <r>
    <x v="2468"/>
    <x v="3"/>
    <x v="2468"/>
    <x v="954"/>
    <x v="10"/>
    <n v="1"/>
    <n v="0.16666666666666666"/>
    <x v="1238"/>
    <n v="0.32666666666666666"/>
    <x v="0"/>
    <x v="1"/>
    <x v="0"/>
  </r>
  <r>
    <x v="2469"/>
    <x v="3"/>
    <x v="2469"/>
    <x v="175"/>
    <x v="1"/>
    <n v="1"/>
    <n v="0.33333333333333331"/>
    <x v="1060"/>
    <n v="0.43133333333333335"/>
    <x v="0"/>
    <x v="2"/>
    <x v="1"/>
  </r>
  <r>
    <x v="2470"/>
    <x v="3"/>
    <x v="2470"/>
    <x v="955"/>
    <x v="7"/>
    <n v="1"/>
    <n v="1"/>
    <x v="1239"/>
    <n v="0.80500000000000005"/>
    <x v="0"/>
    <x v="0"/>
    <x v="0"/>
  </r>
  <r>
    <x v="2471"/>
    <x v="3"/>
    <x v="2471"/>
    <x v="956"/>
    <x v="7"/>
    <n v="1"/>
    <n v="1"/>
    <x v="605"/>
    <n v="1.6"/>
    <x v="0"/>
    <x v="2"/>
    <x v="1"/>
  </r>
  <r>
    <x v="2472"/>
    <x v="3"/>
    <x v="2472"/>
    <x v="957"/>
    <x v="10"/>
    <n v="1"/>
    <n v="0.16666666666666666"/>
    <x v="1240"/>
    <n v="0.17033333333333334"/>
    <x v="0"/>
    <x v="0"/>
    <x v="0"/>
  </r>
  <r>
    <x v="2473"/>
    <x v="3"/>
    <x v="2473"/>
    <x v="849"/>
    <x v="7"/>
    <n v="1"/>
    <n v="1"/>
    <x v="1075"/>
    <n v="0.14899999999999999"/>
    <x v="0"/>
    <x v="0"/>
    <x v="1"/>
  </r>
  <r>
    <x v="2474"/>
    <x v="3"/>
    <x v="2474"/>
    <x v="408"/>
    <x v="0"/>
    <n v="1"/>
    <n v="0.25"/>
    <x v="1157"/>
    <n v="1.08325"/>
    <x v="0"/>
    <x v="2"/>
    <x v="0"/>
  </r>
  <r>
    <x v="2475"/>
    <x v="3"/>
    <x v="2475"/>
    <x v="356"/>
    <x v="13"/>
    <n v="4"/>
    <n v="0.25"/>
    <x v="51"/>
    <n v="0.55525000000000002"/>
    <x v="0"/>
    <x v="0"/>
    <x v="0"/>
  </r>
  <r>
    <x v="2476"/>
    <x v="3"/>
    <x v="2476"/>
    <x v="51"/>
    <x v="9"/>
    <n v="1"/>
    <n v="0.5"/>
    <x v="442"/>
    <n v="1.7849999999999999"/>
    <x v="0"/>
    <x v="0"/>
    <x v="0"/>
  </r>
  <r>
    <x v="2477"/>
    <x v="3"/>
    <x v="2477"/>
    <x v="731"/>
    <x v="6"/>
    <n v="1"/>
    <n v="0.1111111111111111"/>
    <x v="1090"/>
    <n v="0.25022222222222218"/>
    <x v="0"/>
    <x v="1"/>
    <x v="1"/>
  </r>
  <r>
    <x v="2478"/>
    <x v="3"/>
    <x v="2478"/>
    <x v="29"/>
    <x v="0"/>
    <n v="1"/>
    <n v="0.25"/>
    <x v="1059"/>
    <n v="0.81674999999999998"/>
    <x v="0"/>
    <x v="2"/>
    <x v="1"/>
  </r>
  <r>
    <x v="2479"/>
    <x v="3"/>
    <x v="2479"/>
    <x v="958"/>
    <x v="6"/>
    <n v="1"/>
    <n v="0.1111111111111111"/>
    <x v="1241"/>
    <n v="0.60866666666666658"/>
    <x v="0"/>
    <x v="2"/>
    <x v="1"/>
  </r>
  <r>
    <x v="2480"/>
    <x v="3"/>
    <x v="2480"/>
    <x v="959"/>
    <x v="3"/>
    <n v="4"/>
    <n v="0.5"/>
    <x v="1242"/>
    <n v="1.0049999999999999"/>
    <x v="0"/>
    <x v="2"/>
    <x v="0"/>
  </r>
  <r>
    <x v="2481"/>
    <x v="3"/>
    <x v="2481"/>
    <x v="960"/>
    <x v="3"/>
    <n v="1"/>
    <n v="0.125"/>
    <x v="1243"/>
    <n v="0.69325000000000003"/>
    <x v="0"/>
    <x v="2"/>
    <x v="0"/>
  </r>
  <r>
    <x v="2482"/>
    <x v="3"/>
    <x v="2482"/>
    <x v="608"/>
    <x v="14"/>
    <n v="1"/>
    <n v="8.3333333333333329E-2"/>
    <x v="1029"/>
    <n v="0.14874999999999999"/>
    <x v="0"/>
    <x v="0"/>
    <x v="0"/>
  </r>
  <r>
    <x v="2483"/>
    <x v="3"/>
    <x v="2483"/>
    <x v="961"/>
    <x v="9"/>
    <n v="1"/>
    <n v="0.5"/>
    <x v="796"/>
    <n v="0.55249999999999999"/>
    <x v="0"/>
    <x v="2"/>
    <x v="1"/>
  </r>
  <r>
    <x v="2484"/>
    <x v="3"/>
    <x v="2484"/>
    <x v="962"/>
    <x v="5"/>
    <n v="2"/>
    <n v="0.2857142857142857"/>
    <x v="142"/>
    <n v="0.52657142857142858"/>
    <x v="0"/>
    <x v="0"/>
    <x v="0"/>
  </r>
  <r>
    <x v="2485"/>
    <x v="3"/>
    <x v="2485"/>
    <x v="963"/>
    <x v="7"/>
    <n v="1"/>
    <n v="1"/>
    <x v="1244"/>
    <n v="0.88900000000000001"/>
    <x v="0"/>
    <x v="0"/>
    <x v="0"/>
  </r>
  <r>
    <x v="2486"/>
    <x v="3"/>
    <x v="2486"/>
    <x v="964"/>
    <x v="9"/>
    <n v="1"/>
    <n v="0.5"/>
    <x v="1245"/>
    <n v="0.23449999999999999"/>
    <x v="0"/>
    <x v="2"/>
    <x v="1"/>
  </r>
  <r>
    <x v="2487"/>
    <x v="3"/>
    <x v="2487"/>
    <x v="632"/>
    <x v="10"/>
    <n v="1"/>
    <n v="0.16666666666666666"/>
    <x v="1246"/>
    <n v="0.42333333333333334"/>
    <x v="0"/>
    <x v="2"/>
    <x v="0"/>
  </r>
  <r>
    <x v="2488"/>
    <x v="3"/>
    <x v="2488"/>
    <x v="965"/>
    <x v="1"/>
    <n v="1"/>
    <n v="0.33333333333333331"/>
    <x v="1247"/>
    <n v="1.8359999999999999"/>
    <x v="0"/>
    <x v="0"/>
    <x v="1"/>
  </r>
  <r>
    <x v="2489"/>
    <x v="3"/>
    <x v="2489"/>
    <x v="748"/>
    <x v="66"/>
    <n v="1"/>
    <n v="3.5714285714285712E-2"/>
    <x v="1132"/>
    <n v="0.20167857142857143"/>
    <x v="0"/>
    <x v="2"/>
    <x v="0"/>
  </r>
  <r>
    <x v="2490"/>
    <x v="3"/>
    <x v="2490"/>
    <x v="18"/>
    <x v="11"/>
    <n v="2"/>
    <n v="0.2"/>
    <x v="692"/>
    <n v="0.35099999999999998"/>
    <x v="0"/>
    <x v="2"/>
    <x v="1"/>
  </r>
  <r>
    <x v="2491"/>
    <x v="3"/>
    <x v="2491"/>
    <x v="748"/>
    <x v="9"/>
    <n v="1"/>
    <n v="0.5"/>
    <x v="1132"/>
    <n v="2.8235000000000001"/>
    <x v="0"/>
    <x v="2"/>
    <x v="0"/>
  </r>
  <r>
    <x v="2492"/>
    <x v="3"/>
    <x v="2492"/>
    <x v="19"/>
    <x v="9"/>
    <n v="1"/>
    <n v="0.5"/>
    <x v="1165"/>
    <n v="0.1905"/>
    <x v="0"/>
    <x v="0"/>
    <x v="0"/>
  </r>
  <r>
    <x v="2493"/>
    <x v="3"/>
    <x v="2493"/>
    <x v="966"/>
    <x v="11"/>
    <n v="2"/>
    <n v="0.2"/>
    <x v="487"/>
    <n v="0.68080000000000007"/>
    <x v="0"/>
    <x v="0"/>
    <x v="0"/>
  </r>
  <r>
    <x v="2494"/>
    <x v="3"/>
    <x v="2494"/>
    <x v="967"/>
    <x v="19"/>
    <n v="1"/>
    <n v="7.1428571428571425E-2"/>
    <x v="1248"/>
    <n v="0.55214285714285716"/>
    <x v="0"/>
    <x v="2"/>
    <x v="0"/>
  </r>
  <r>
    <x v="2495"/>
    <x v="3"/>
    <x v="2495"/>
    <x v="699"/>
    <x v="7"/>
    <n v="1"/>
    <n v="1"/>
    <x v="1249"/>
    <n v="2.02"/>
    <x v="0"/>
    <x v="1"/>
    <x v="1"/>
  </r>
  <r>
    <x v="2496"/>
    <x v="3"/>
    <x v="2496"/>
    <x v="740"/>
    <x v="10"/>
    <n v="1"/>
    <n v="0.16666666666666666"/>
    <x v="1038"/>
    <n v="0.40599999999999997"/>
    <x v="0"/>
    <x v="0"/>
    <x v="1"/>
  </r>
  <r>
    <x v="2497"/>
    <x v="3"/>
    <x v="2497"/>
    <x v="968"/>
    <x v="1"/>
    <n v="1"/>
    <n v="0.33333333333333331"/>
    <x v="1250"/>
    <n v="0.11566666666666665"/>
    <x v="0"/>
    <x v="2"/>
    <x v="1"/>
  </r>
  <r>
    <x v="2498"/>
    <x v="3"/>
    <x v="2498"/>
    <x v="770"/>
    <x v="9"/>
    <n v="1"/>
    <n v="0.5"/>
    <x v="1251"/>
    <n v="1.1675"/>
    <x v="0"/>
    <x v="1"/>
    <x v="0"/>
  </r>
  <r>
    <x v="2499"/>
    <x v="3"/>
    <x v="2499"/>
    <x v="69"/>
    <x v="5"/>
    <n v="2"/>
    <n v="0.2857142857142857"/>
    <x v="1022"/>
    <n v="1.3017142857142856"/>
    <x v="0"/>
    <x v="2"/>
    <x v="1"/>
  </r>
  <r>
    <x v="2500"/>
    <x v="3"/>
    <x v="2500"/>
    <x v="5"/>
    <x v="0"/>
    <n v="1"/>
    <n v="0.25"/>
    <x v="1102"/>
    <n v="0.99950000000000006"/>
    <x v="1"/>
    <x v="0"/>
    <x v="1"/>
  </r>
  <r>
    <x v="2501"/>
    <x v="3"/>
    <x v="2501"/>
    <x v="969"/>
    <x v="10"/>
    <n v="1"/>
    <n v="0.16666666666666666"/>
    <x v="1252"/>
    <n v="0.20166666666666666"/>
    <x v="0"/>
    <x v="0"/>
    <x v="0"/>
  </r>
  <r>
    <x v="2502"/>
    <x v="3"/>
    <x v="2502"/>
    <x v="81"/>
    <x v="16"/>
    <n v="1"/>
    <n v="9.0909090909090912E-2"/>
    <x v="1224"/>
    <n v="0.18454545454545454"/>
    <x v="1"/>
    <x v="0"/>
    <x v="1"/>
  </r>
  <r>
    <x v="2503"/>
    <x v="3"/>
    <x v="2503"/>
    <x v="5"/>
    <x v="8"/>
    <n v="1"/>
    <n v="0.2"/>
    <x v="1102"/>
    <n v="0.79960000000000009"/>
    <x v="1"/>
    <x v="0"/>
    <x v="0"/>
  </r>
  <r>
    <x v="2504"/>
    <x v="3"/>
    <x v="2504"/>
    <x v="89"/>
    <x v="0"/>
    <n v="1"/>
    <n v="0.25"/>
    <x v="1049"/>
    <n v="0.87575000000000003"/>
    <x v="0"/>
    <x v="2"/>
    <x v="1"/>
  </r>
  <r>
    <x v="2505"/>
    <x v="3"/>
    <x v="2505"/>
    <x v="834"/>
    <x v="6"/>
    <n v="1"/>
    <n v="0.1111111111111111"/>
    <x v="818"/>
    <n v="0.29344444444444445"/>
    <x v="0"/>
    <x v="2"/>
    <x v="0"/>
  </r>
  <r>
    <x v="2506"/>
    <x v="3"/>
    <x v="2506"/>
    <x v="520"/>
    <x v="1"/>
    <n v="2"/>
    <n v="0.66666666666666663"/>
    <x v="1253"/>
    <n v="1.0640000000000001"/>
    <x v="0"/>
    <x v="0"/>
    <x v="1"/>
  </r>
  <r>
    <x v="2507"/>
    <x v="3"/>
    <x v="2507"/>
    <x v="167"/>
    <x v="3"/>
    <n v="1"/>
    <n v="0.125"/>
    <x v="1110"/>
    <n v="0.72812500000000002"/>
    <x v="0"/>
    <x v="2"/>
    <x v="0"/>
  </r>
  <r>
    <x v="2508"/>
    <x v="3"/>
    <x v="2508"/>
    <x v="8"/>
    <x v="5"/>
    <n v="1"/>
    <n v="0.14285714285714285"/>
    <x v="1037"/>
    <n v="0.10928571428571428"/>
    <x v="0"/>
    <x v="2"/>
    <x v="0"/>
  </r>
  <r>
    <x v="2509"/>
    <x v="3"/>
    <x v="2509"/>
    <x v="8"/>
    <x v="10"/>
    <n v="1"/>
    <n v="0.16666666666666666"/>
    <x v="1037"/>
    <n v="0.1275"/>
    <x v="0"/>
    <x v="1"/>
    <x v="1"/>
  </r>
  <r>
    <x v="2510"/>
    <x v="3"/>
    <x v="2510"/>
    <x v="358"/>
    <x v="45"/>
    <n v="1"/>
    <n v="0.02"/>
    <x v="1254"/>
    <n v="0.11492000000000001"/>
    <x v="0"/>
    <x v="0"/>
    <x v="0"/>
  </r>
  <r>
    <x v="2511"/>
    <x v="3"/>
    <x v="2511"/>
    <x v="58"/>
    <x v="3"/>
    <n v="1"/>
    <n v="0.125"/>
    <x v="1039"/>
    <n v="0.77275000000000005"/>
    <x v="0"/>
    <x v="2"/>
    <x v="0"/>
  </r>
  <r>
    <x v="2512"/>
    <x v="3"/>
    <x v="2512"/>
    <x v="175"/>
    <x v="7"/>
    <n v="1"/>
    <n v="1"/>
    <x v="1060"/>
    <n v="1.294"/>
    <x v="0"/>
    <x v="0"/>
    <x v="0"/>
  </r>
  <r>
    <x v="2513"/>
    <x v="3"/>
    <x v="2513"/>
    <x v="927"/>
    <x v="7"/>
    <n v="1"/>
    <n v="1"/>
    <x v="1197"/>
    <n v="11.052"/>
    <x v="0"/>
    <x v="2"/>
    <x v="0"/>
  </r>
  <r>
    <x v="2514"/>
    <x v="3"/>
    <x v="2514"/>
    <x v="970"/>
    <x v="3"/>
    <n v="1"/>
    <n v="0.125"/>
    <x v="1255"/>
    <n v="0.18087500000000001"/>
    <x v="0"/>
    <x v="0"/>
    <x v="1"/>
  </r>
  <r>
    <x v="2515"/>
    <x v="3"/>
    <x v="2515"/>
    <x v="338"/>
    <x v="16"/>
    <n v="2"/>
    <n v="0.18181818181818182"/>
    <x v="1256"/>
    <n v="1.3616363636363638"/>
    <x v="0"/>
    <x v="2"/>
    <x v="1"/>
  </r>
  <r>
    <x v="2516"/>
    <x v="3"/>
    <x v="2516"/>
    <x v="971"/>
    <x v="3"/>
    <n v="1"/>
    <n v="0.125"/>
    <x v="1094"/>
    <n v="0.56074999999999997"/>
    <x v="0"/>
    <x v="0"/>
    <x v="1"/>
  </r>
  <r>
    <x v="2517"/>
    <x v="3"/>
    <x v="2517"/>
    <x v="972"/>
    <x v="14"/>
    <n v="1"/>
    <n v="8.3333333333333329E-2"/>
    <x v="1257"/>
    <n v="0.19091666666666665"/>
    <x v="0"/>
    <x v="2"/>
    <x v="1"/>
  </r>
  <r>
    <x v="2518"/>
    <x v="3"/>
    <x v="2518"/>
    <x v="920"/>
    <x v="9"/>
    <n v="1"/>
    <n v="0.5"/>
    <x v="1186"/>
    <n v="1.8725000000000001"/>
    <x v="0"/>
    <x v="0"/>
    <x v="0"/>
  </r>
  <r>
    <x v="2519"/>
    <x v="3"/>
    <x v="2519"/>
    <x v="429"/>
    <x v="5"/>
    <n v="1"/>
    <n v="0.14285714285714285"/>
    <x v="1184"/>
    <n v="0.85485714285714276"/>
    <x v="0"/>
    <x v="2"/>
    <x v="0"/>
  </r>
  <r>
    <x v="2520"/>
    <x v="3"/>
    <x v="2520"/>
    <x v="352"/>
    <x v="7"/>
    <n v="1"/>
    <n v="1"/>
    <x v="1068"/>
    <n v="0.55600000000000005"/>
    <x v="0"/>
    <x v="0"/>
    <x v="0"/>
  </r>
  <r>
    <x v="2521"/>
    <x v="3"/>
    <x v="2521"/>
    <x v="973"/>
    <x v="7"/>
    <n v="1"/>
    <n v="1"/>
    <x v="794"/>
    <n v="2.4329999999999998"/>
    <x v="0"/>
    <x v="2"/>
    <x v="1"/>
  </r>
  <r>
    <x v="2522"/>
    <x v="3"/>
    <x v="2522"/>
    <x v="49"/>
    <x v="9"/>
    <n v="1"/>
    <n v="0.5"/>
    <x v="1086"/>
    <n v="2.4165000000000001"/>
    <x v="0"/>
    <x v="2"/>
    <x v="1"/>
  </r>
  <r>
    <x v="2523"/>
    <x v="3"/>
    <x v="2523"/>
    <x v="8"/>
    <x v="16"/>
    <n v="2"/>
    <n v="0.18181818181818182"/>
    <x v="1037"/>
    <n v="0.1390909090909091"/>
    <x v="0"/>
    <x v="2"/>
    <x v="0"/>
  </r>
  <r>
    <x v="2524"/>
    <x v="3"/>
    <x v="2524"/>
    <x v="239"/>
    <x v="1"/>
    <n v="1"/>
    <n v="0.33333333333333331"/>
    <x v="1258"/>
    <n v="0.249"/>
    <x v="1"/>
    <x v="0"/>
    <x v="1"/>
  </r>
  <r>
    <x v="2525"/>
    <x v="3"/>
    <x v="2525"/>
    <x v="56"/>
    <x v="3"/>
    <n v="1"/>
    <n v="0.125"/>
    <x v="1259"/>
    <n v="0.60312500000000002"/>
    <x v="0"/>
    <x v="0"/>
    <x v="1"/>
  </r>
  <r>
    <x v="2526"/>
    <x v="3"/>
    <x v="2526"/>
    <x v="527"/>
    <x v="19"/>
    <n v="2"/>
    <n v="0.14285714285714285"/>
    <x v="1260"/>
    <n v="0.32514285714285712"/>
    <x v="0"/>
    <x v="0"/>
    <x v="1"/>
  </r>
  <r>
    <x v="2527"/>
    <x v="3"/>
    <x v="2527"/>
    <x v="808"/>
    <x v="1"/>
    <n v="1"/>
    <n v="0.33333333333333331"/>
    <x v="207"/>
    <n v="0.43233333333333329"/>
    <x v="1"/>
    <x v="0"/>
    <x v="1"/>
  </r>
  <r>
    <x v="2528"/>
    <x v="3"/>
    <x v="2528"/>
    <x v="5"/>
    <x v="10"/>
    <n v="1"/>
    <n v="0.16666666666666666"/>
    <x v="1102"/>
    <n v="0.66633333333333333"/>
    <x v="1"/>
    <x v="0"/>
    <x v="0"/>
  </r>
  <r>
    <x v="2529"/>
    <x v="3"/>
    <x v="2529"/>
    <x v="891"/>
    <x v="0"/>
    <n v="1"/>
    <n v="0.25"/>
    <x v="848"/>
    <n v="0.71750000000000003"/>
    <x v="0"/>
    <x v="2"/>
    <x v="1"/>
  </r>
  <r>
    <x v="2530"/>
    <x v="3"/>
    <x v="2530"/>
    <x v="325"/>
    <x v="9"/>
    <n v="1"/>
    <n v="0.5"/>
    <x v="1126"/>
    <n v="3.2755000000000001"/>
    <x v="1"/>
    <x v="0"/>
    <x v="1"/>
  </r>
  <r>
    <x v="2531"/>
    <x v="3"/>
    <x v="2531"/>
    <x v="974"/>
    <x v="6"/>
    <n v="1"/>
    <n v="0.1111111111111111"/>
    <x v="1261"/>
    <n v="0.18855555555555556"/>
    <x v="0"/>
    <x v="2"/>
    <x v="0"/>
  </r>
  <r>
    <x v="2532"/>
    <x v="3"/>
    <x v="2532"/>
    <x v="408"/>
    <x v="5"/>
    <n v="2"/>
    <n v="0.2857142857142857"/>
    <x v="1157"/>
    <n v="1.238"/>
    <x v="0"/>
    <x v="0"/>
    <x v="0"/>
  </r>
  <r>
    <x v="2533"/>
    <x v="3"/>
    <x v="2533"/>
    <x v="463"/>
    <x v="11"/>
    <n v="3"/>
    <n v="0.3"/>
    <x v="1040"/>
    <n v="0.77280000000000004"/>
    <x v="1"/>
    <x v="1"/>
    <x v="1"/>
  </r>
  <r>
    <x v="2534"/>
    <x v="3"/>
    <x v="2534"/>
    <x v="173"/>
    <x v="5"/>
    <n v="1"/>
    <n v="0.14285714285714285"/>
    <x v="1116"/>
    <n v="9.0142857142857136E-2"/>
    <x v="0"/>
    <x v="0"/>
    <x v="1"/>
  </r>
  <r>
    <x v="2535"/>
    <x v="3"/>
    <x v="2535"/>
    <x v="82"/>
    <x v="3"/>
    <n v="1"/>
    <n v="0.125"/>
    <x v="1151"/>
    <n v="0.58125000000000004"/>
    <x v="0"/>
    <x v="0"/>
    <x v="0"/>
  </r>
  <r>
    <x v="2536"/>
    <x v="3"/>
    <x v="2536"/>
    <x v="164"/>
    <x v="6"/>
    <n v="1"/>
    <n v="0.1111111111111111"/>
    <x v="1198"/>
    <n v="0.53922222222222216"/>
    <x v="0"/>
    <x v="2"/>
    <x v="0"/>
  </r>
  <r>
    <x v="2537"/>
    <x v="3"/>
    <x v="2537"/>
    <x v="102"/>
    <x v="7"/>
    <n v="1"/>
    <n v="1"/>
    <x v="1262"/>
    <n v="0.66900000000000004"/>
    <x v="0"/>
    <x v="2"/>
    <x v="0"/>
  </r>
  <r>
    <x v="2538"/>
    <x v="3"/>
    <x v="2538"/>
    <x v="73"/>
    <x v="1"/>
    <n v="1"/>
    <n v="0.33333333333333331"/>
    <x v="1263"/>
    <n v="0.91333333333333333"/>
    <x v="0"/>
    <x v="2"/>
    <x v="1"/>
  </r>
  <r>
    <x v="2539"/>
    <x v="3"/>
    <x v="2539"/>
    <x v="266"/>
    <x v="1"/>
    <n v="1"/>
    <n v="0.33333333333333331"/>
    <x v="1264"/>
    <n v="1.1723333333333332"/>
    <x v="0"/>
    <x v="2"/>
    <x v="1"/>
  </r>
  <r>
    <x v="2540"/>
    <x v="3"/>
    <x v="2540"/>
    <x v="975"/>
    <x v="10"/>
    <n v="1"/>
    <n v="0.16666666666666666"/>
    <x v="1265"/>
    <n v="0.35933333333333334"/>
    <x v="0"/>
    <x v="2"/>
    <x v="0"/>
  </r>
  <r>
    <x v="2541"/>
    <x v="3"/>
    <x v="2541"/>
    <x v="976"/>
    <x v="10"/>
    <n v="1"/>
    <n v="0.16666666666666666"/>
    <x v="1266"/>
    <n v="2.0201666666666664"/>
    <x v="0"/>
    <x v="2"/>
    <x v="1"/>
  </r>
  <r>
    <x v="2542"/>
    <x v="3"/>
    <x v="2542"/>
    <x v="178"/>
    <x v="3"/>
    <n v="1"/>
    <n v="0.125"/>
    <x v="1082"/>
    <n v="9.8125000000000004E-2"/>
    <x v="0"/>
    <x v="2"/>
    <x v="1"/>
  </r>
  <r>
    <x v="2543"/>
    <x v="3"/>
    <x v="2543"/>
    <x v="32"/>
    <x v="5"/>
    <n v="1"/>
    <n v="0.14285714285714285"/>
    <x v="1267"/>
    <n v="0.36128571428571427"/>
    <x v="0"/>
    <x v="0"/>
    <x v="0"/>
  </r>
  <r>
    <x v="2544"/>
    <x v="3"/>
    <x v="2544"/>
    <x v="260"/>
    <x v="14"/>
    <n v="1"/>
    <n v="8.3333333333333329E-2"/>
    <x v="516"/>
    <n v="0.25474999999999998"/>
    <x v="0"/>
    <x v="2"/>
    <x v="0"/>
  </r>
  <r>
    <x v="2545"/>
    <x v="3"/>
    <x v="2545"/>
    <x v="178"/>
    <x v="5"/>
    <n v="1"/>
    <n v="0.14285714285714285"/>
    <x v="1082"/>
    <n v="0.11214285714285714"/>
    <x v="0"/>
    <x v="2"/>
    <x v="1"/>
  </r>
  <r>
    <x v="2546"/>
    <x v="3"/>
    <x v="2546"/>
    <x v="238"/>
    <x v="8"/>
    <n v="1"/>
    <n v="0.2"/>
    <x v="999"/>
    <n v="0.3518"/>
    <x v="0"/>
    <x v="2"/>
    <x v="0"/>
  </r>
  <r>
    <x v="2547"/>
    <x v="3"/>
    <x v="2547"/>
    <x v="622"/>
    <x v="16"/>
    <n v="2"/>
    <n v="0.18181818181818182"/>
    <x v="37"/>
    <n v="0.25654545454545458"/>
    <x v="0"/>
    <x v="0"/>
    <x v="0"/>
  </r>
  <r>
    <x v="2548"/>
    <x v="3"/>
    <x v="2548"/>
    <x v="260"/>
    <x v="3"/>
    <n v="1"/>
    <n v="0.125"/>
    <x v="516"/>
    <n v="0.38212499999999999"/>
    <x v="0"/>
    <x v="0"/>
    <x v="0"/>
  </r>
  <r>
    <x v="2549"/>
    <x v="3"/>
    <x v="2549"/>
    <x v="977"/>
    <x v="1"/>
    <n v="1"/>
    <n v="0.33333333333333331"/>
    <x v="1268"/>
    <n v="0.82099999999999995"/>
    <x v="0"/>
    <x v="0"/>
    <x v="0"/>
  </r>
  <r>
    <x v="2550"/>
    <x v="3"/>
    <x v="2550"/>
    <x v="978"/>
    <x v="9"/>
    <n v="1"/>
    <n v="0.5"/>
    <x v="1269"/>
    <n v="0.75149999999999995"/>
    <x v="0"/>
    <x v="1"/>
    <x v="0"/>
  </r>
  <r>
    <x v="2551"/>
    <x v="3"/>
    <x v="2551"/>
    <x v="233"/>
    <x v="8"/>
    <n v="1"/>
    <n v="0.2"/>
    <x v="1270"/>
    <n v="0.28439999999999999"/>
    <x v="0"/>
    <x v="0"/>
    <x v="0"/>
  </r>
  <r>
    <x v="2552"/>
    <x v="3"/>
    <x v="2552"/>
    <x v="95"/>
    <x v="7"/>
    <n v="1"/>
    <n v="1"/>
    <x v="347"/>
    <n v="0.25"/>
    <x v="0"/>
    <x v="0"/>
    <x v="0"/>
  </r>
  <r>
    <x v="2553"/>
    <x v="3"/>
    <x v="2553"/>
    <x v="665"/>
    <x v="9"/>
    <n v="1"/>
    <n v="0.5"/>
    <x v="1070"/>
    <n v="0.87350000000000005"/>
    <x v="0"/>
    <x v="0"/>
    <x v="0"/>
  </r>
  <r>
    <x v="2554"/>
    <x v="3"/>
    <x v="2554"/>
    <x v="823"/>
    <x v="14"/>
    <n v="3"/>
    <n v="0.25"/>
    <x v="1021"/>
    <n v="0.61850000000000005"/>
    <x v="0"/>
    <x v="0"/>
    <x v="1"/>
  </r>
  <r>
    <x v="2555"/>
    <x v="3"/>
    <x v="2555"/>
    <x v="622"/>
    <x v="3"/>
    <n v="1"/>
    <n v="0.125"/>
    <x v="37"/>
    <n v="0.176375"/>
    <x v="0"/>
    <x v="0"/>
    <x v="0"/>
  </r>
  <r>
    <x v="2556"/>
    <x v="3"/>
    <x v="2556"/>
    <x v="876"/>
    <x v="8"/>
    <n v="1"/>
    <n v="0.2"/>
    <x v="1133"/>
    <n v="0.91020000000000012"/>
    <x v="0"/>
    <x v="1"/>
    <x v="1"/>
  </r>
  <r>
    <x v="2557"/>
    <x v="3"/>
    <x v="2557"/>
    <x v="18"/>
    <x v="3"/>
    <n v="2"/>
    <n v="0.25"/>
    <x v="692"/>
    <n v="0.43874999999999997"/>
    <x v="0"/>
    <x v="2"/>
    <x v="1"/>
  </r>
  <r>
    <x v="2558"/>
    <x v="3"/>
    <x v="2558"/>
    <x v="119"/>
    <x v="10"/>
    <n v="1"/>
    <n v="0.16666666666666666"/>
    <x v="1000"/>
    <n v="0.98"/>
    <x v="0"/>
    <x v="0"/>
    <x v="0"/>
  </r>
  <r>
    <x v="2559"/>
    <x v="3"/>
    <x v="2559"/>
    <x v="58"/>
    <x v="11"/>
    <n v="1"/>
    <n v="0.1"/>
    <x v="1039"/>
    <n v="0.61820000000000008"/>
    <x v="0"/>
    <x v="1"/>
    <x v="0"/>
  </r>
  <r>
    <x v="2560"/>
    <x v="3"/>
    <x v="2560"/>
    <x v="979"/>
    <x v="11"/>
    <n v="1"/>
    <n v="0.1"/>
    <x v="1271"/>
    <n v="0.20080000000000001"/>
    <x v="0"/>
    <x v="0"/>
    <x v="0"/>
  </r>
  <r>
    <x v="2561"/>
    <x v="3"/>
    <x v="2561"/>
    <x v="87"/>
    <x v="5"/>
    <n v="1"/>
    <n v="0.14285714285714285"/>
    <x v="989"/>
    <n v="0.39014285714285712"/>
    <x v="0"/>
    <x v="1"/>
    <x v="1"/>
  </r>
  <r>
    <x v="2562"/>
    <x v="3"/>
    <x v="2562"/>
    <x v="477"/>
    <x v="8"/>
    <n v="1"/>
    <n v="0.2"/>
    <x v="1272"/>
    <n v="1.0130000000000001"/>
    <x v="0"/>
    <x v="1"/>
    <x v="0"/>
  </r>
  <r>
    <x v="2563"/>
    <x v="3"/>
    <x v="2563"/>
    <x v="266"/>
    <x v="10"/>
    <n v="2"/>
    <n v="0.33333333333333331"/>
    <x v="1264"/>
    <n v="1.1723333333333332"/>
    <x v="0"/>
    <x v="1"/>
    <x v="0"/>
  </r>
  <r>
    <x v="2564"/>
    <x v="3"/>
    <x v="2564"/>
    <x v="668"/>
    <x v="24"/>
    <n v="1"/>
    <n v="7.6923076923076927E-2"/>
    <x v="1119"/>
    <n v="0.24153846153846156"/>
    <x v="0"/>
    <x v="2"/>
    <x v="0"/>
  </r>
  <r>
    <x v="2565"/>
    <x v="3"/>
    <x v="2565"/>
    <x v="498"/>
    <x v="9"/>
    <n v="1"/>
    <n v="0.5"/>
    <x v="1147"/>
    <n v="0.247"/>
    <x v="1"/>
    <x v="0"/>
    <x v="1"/>
  </r>
  <r>
    <x v="2566"/>
    <x v="3"/>
    <x v="2566"/>
    <x v="980"/>
    <x v="0"/>
    <n v="1"/>
    <n v="0.25"/>
    <x v="1273"/>
    <n v="0.78825000000000001"/>
    <x v="1"/>
    <x v="0"/>
    <x v="0"/>
  </r>
  <r>
    <x v="2567"/>
    <x v="3"/>
    <x v="2567"/>
    <x v="16"/>
    <x v="5"/>
    <n v="2"/>
    <n v="0.2857142857142857"/>
    <x v="281"/>
    <n v="0.34200000000000003"/>
    <x v="1"/>
    <x v="2"/>
    <x v="1"/>
  </r>
  <r>
    <x v="2568"/>
    <x v="3"/>
    <x v="2568"/>
    <x v="981"/>
    <x v="8"/>
    <n v="1"/>
    <n v="0.2"/>
    <x v="64"/>
    <n v="0.5666000000000001"/>
    <x v="0"/>
    <x v="2"/>
    <x v="1"/>
  </r>
  <r>
    <x v="2569"/>
    <x v="3"/>
    <x v="2569"/>
    <x v="195"/>
    <x v="9"/>
    <n v="1"/>
    <n v="0.5"/>
    <x v="1274"/>
    <n v="0.62749999999999995"/>
    <x v="0"/>
    <x v="2"/>
    <x v="0"/>
  </r>
  <r>
    <x v="2570"/>
    <x v="3"/>
    <x v="2570"/>
    <x v="97"/>
    <x v="5"/>
    <n v="2"/>
    <n v="0.2857142857142857"/>
    <x v="1275"/>
    <n v="0.28342857142857142"/>
    <x v="0"/>
    <x v="1"/>
    <x v="1"/>
  </r>
  <r>
    <x v="2571"/>
    <x v="3"/>
    <x v="2571"/>
    <x v="191"/>
    <x v="3"/>
    <n v="3"/>
    <n v="0.375"/>
    <x v="1055"/>
    <n v="1.0807500000000001"/>
    <x v="1"/>
    <x v="0"/>
    <x v="1"/>
  </r>
  <r>
    <x v="2572"/>
    <x v="3"/>
    <x v="2572"/>
    <x v="440"/>
    <x v="24"/>
    <n v="1"/>
    <n v="7.6923076923076927E-2"/>
    <x v="1276"/>
    <n v="0.18161538461538465"/>
    <x v="1"/>
    <x v="0"/>
    <x v="1"/>
  </r>
  <r>
    <x v="2573"/>
    <x v="3"/>
    <x v="2573"/>
    <x v="161"/>
    <x v="9"/>
    <n v="1"/>
    <n v="0.5"/>
    <x v="1083"/>
    <n v="1.1555"/>
    <x v="0"/>
    <x v="0"/>
    <x v="0"/>
  </r>
  <r>
    <x v="2574"/>
    <x v="3"/>
    <x v="2574"/>
    <x v="73"/>
    <x v="16"/>
    <n v="1"/>
    <n v="9.0909090909090912E-2"/>
    <x v="1263"/>
    <n v="0.24909090909090911"/>
    <x v="0"/>
    <x v="1"/>
    <x v="0"/>
  </r>
  <r>
    <x v="2575"/>
    <x v="3"/>
    <x v="2575"/>
    <x v="45"/>
    <x v="11"/>
    <n v="1"/>
    <n v="0.1"/>
    <x v="1088"/>
    <n v="0.13070000000000001"/>
    <x v="0"/>
    <x v="2"/>
    <x v="0"/>
  </r>
  <r>
    <x v="2576"/>
    <x v="3"/>
    <x v="2576"/>
    <x v="677"/>
    <x v="7"/>
    <n v="1"/>
    <n v="1"/>
    <x v="1277"/>
    <n v="2.2290000000000001"/>
    <x v="0"/>
    <x v="2"/>
    <x v="1"/>
  </r>
  <r>
    <x v="2577"/>
    <x v="3"/>
    <x v="2577"/>
    <x v="729"/>
    <x v="19"/>
    <n v="4"/>
    <n v="0.2857142857142857"/>
    <x v="1278"/>
    <n v="0.70914285714285719"/>
    <x v="0"/>
    <x v="1"/>
    <x v="0"/>
  </r>
  <r>
    <x v="2578"/>
    <x v="3"/>
    <x v="2578"/>
    <x v="16"/>
    <x v="8"/>
    <n v="2"/>
    <n v="0.4"/>
    <x v="281"/>
    <n v="0.47880000000000006"/>
    <x v="1"/>
    <x v="0"/>
    <x v="1"/>
  </r>
  <r>
    <x v="2579"/>
    <x v="3"/>
    <x v="2579"/>
    <x v="16"/>
    <x v="0"/>
    <n v="1"/>
    <n v="0.25"/>
    <x v="281"/>
    <n v="0.29925000000000002"/>
    <x v="1"/>
    <x v="2"/>
    <x v="0"/>
  </r>
  <r>
    <x v="2580"/>
    <x v="3"/>
    <x v="2580"/>
    <x v="982"/>
    <x v="3"/>
    <n v="2"/>
    <n v="0.25"/>
    <x v="1279"/>
    <n v="1.008"/>
    <x v="0"/>
    <x v="2"/>
    <x v="0"/>
  </r>
  <r>
    <x v="2581"/>
    <x v="3"/>
    <x v="2581"/>
    <x v="498"/>
    <x v="1"/>
    <n v="1"/>
    <n v="0.33333333333333331"/>
    <x v="1147"/>
    <n v="0.16466666666666666"/>
    <x v="1"/>
    <x v="2"/>
    <x v="0"/>
  </r>
  <r>
    <x v="2582"/>
    <x v="3"/>
    <x v="2582"/>
    <x v="8"/>
    <x v="8"/>
    <n v="2"/>
    <n v="0.4"/>
    <x v="1037"/>
    <n v="0.30600000000000005"/>
    <x v="0"/>
    <x v="0"/>
    <x v="0"/>
  </r>
  <r>
    <x v="2583"/>
    <x v="3"/>
    <x v="2583"/>
    <x v="214"/>
    <x v="1"/>
    <n v="2"/>
    <n v="0.66666666666666663"/>
    <x v="567"/>
    <n v="1.3406666666666667"/>
    <x v="0"/>
    <x v="1"/>
    <x v="0"/>
  </r>
  <r>
    <x v="2584"/>
    <x v="3"/>
    <x v="2584"/>
    <x v="95"/>
    <x v="1"/>
    <n v="1"/>
    <n v="0.33333333333333331"/>
    <x v="347"/>
    <n v="8.3333333333333329E-2"/>
    <x v="0"/>
    <x v="0"/>
    <x v="0"/>
  </r>
  <r>
    <x v="2585"/>
    <x v="3"/>
    <x v="2585"/>
    <x v="16"/>
    <x v="10"/>
    <n v="1"/>
    <n v="0.16666666666666666"/>
    <x v="281"/>
    <n v="0.19950000000000001"/>
    <x v="1"/>
    <x v="0"/>
    <x v="1"/>
  </r>
  <r>
    <x v="2586"/>
    <x v="3"/>
    <x v="2586"/>
    <x v="388"/>
    <x v="6"/>
    <n v="1"/>
    <n v="0.1111111111111111"/>
    <x v="360"/>
    <n v="0.2011111111111111"/>
    <x v="0"/>
    <x v="2"/>
    <x v="1"/>
  </r>
  <r>
    <x v="2587"/>
    <x v="3"/>
    <x v="2587"/>
    <x v="939"/>
    <x v="0"/>
    <n v="1"/>
    <n v="0.25"/>
    <x v="361"/>
    <n v="0.82599999999999996"/>
    <x v="0"/>
    <x v="1"/>
    <x v="1"/>
  </r>
  <r>
    <x v="2588"/>
    <x v="3"/>
    <x v="2588"/>
    <x v="983"/>
    <x v="7"/>
    <n v="1"/>
    <n v="1"/>
    <x v="1280"/>
    <n v="2.8359999999999999"/>
    <x v="0"/>
    <x v="2"/>
    <x v="1"/>
  </r>
  <r>
    <x v="2589"/>
    <x v="3"/>
    <x v="2589"/>
    <x v="961"/>
    <x v="9"/>
    <n v="1"/>
    <n v="0.5"/>
    <x v="796"/>
    <n v="0.55249999999999999"/>
    <x v="0"/>
    <x v="2"/>
    <x v="0"/>
  </r>
  <r>
    <x v="2590"/>
    <x v="3"/>
    <x v="2590"/>
    <x v="31"/>
    <x v="1"/>
    <n v="1"/>
    <n v="0.33333333333333331"/>
    <x v="1281"/>
    <n v="1.2313333333333332"/>
    <x v="0"/>
    <x v="2"/>
    <x v="0"/>
  </r>
  <r>
    <x v="2591"/>
    <x v="3"/>
    <x v="2591"/>
    <x v="759"/>
    <x v="1"/>
    <n v="1"/>
    <n v="0.33333333333333331"/>
    <x v="155"/>
    <n v="0.39999999999999997"/>
    <x v="0"/>
    <x v="0"/>
    <x v="1"/>
  </r>
  <r>
    <x v="2592"/>
    <x v="3"/>
    <x v="2592"/>
    <x v="984"/>
    <x v="10"/>
    <n v="1"/>
    <n v="0.16666666666666666"/>
    <x v="338"/>
    <n v="0.20966666666666667"/>
    <x v="0"/>
    <x v="2"/>
    <x v="0"/>
  </r>
  <r>
    <x v="2593"/>
    <x v="3"/>
    <x v="2593"/>
    <x v="985"/>
    <x v="7"/>
    <n v="1"/>
    <n v="1"/>
    <x v="275"/>
    <n v="0.68100000000000005"/>
    <x v="0"/>
    <x v="0"/>
    <x v="1"/>
  </r>
  <r>
    <x v="2594"/>
    <x v="3"/>
    <x v="2594"/>
    <x v="0"/>
    <x v="3"/>
    <n v="3"/>
    <n v="0.375"/>
    <x v="1282"/>
    <n v="2.647125"/>
    <x v="0"/>
    <x v="1"/>
    <x v="0"/>
  </r>
  <r>
    <x v="2595"/>
    <x v="3"/>
    <x v="2595"/>
    <x v="224"/>
    <x v="5"/>
    <n v="1"/>
    <n v="0.14285714285714285"/>
    <x v="1188"/>
    <n v="0.48357142857142854"/>
    <x v="0"/>
    <x v="0"/>
    <x v="0"/>
  </r>
  <r>
    <x v="2596"/>
    <x v="3"/>
    <x v="2596"/>
    <x v="464"/>
    <x v="9"/>
    <n v="1"/>
    <n v="0.5"/>
    <x v="1283"/>
    <n v="0.98899999999999999"/>
    <x v="0"/>
    <x v="0"/>
    <x v="1"/>
  </r>
  <r>
    <x v="2597"/>
    <x v="3"/>
    <x v="2597"/>
    <x v="986"/>
    <x v="8"/>
    <n v="1"/>
    <n v="0.2"/>
    <x v="1284"/>
    <n v="0.9"/>
    <x v="0"/>
    <x v="2"/>
    <x v="1"/>
  </r>
  <r>
    <x v="2598"/>
    <x v="3"/>
    <x v="2598"/>
    <x v="987"/>
    <x v="1"/>
    <n v="1"/>
    <n v="0.33333333333333331"/>
    <x v="1052"/>
    <n v="0.53966666666666663"/>
    <x v="1"/>
    <x v="2"/>
    <x v="0"/>
  </r>
  <r>
    <x v="2599"/>
    <x v="3"/>
    <x v="2599"/>
    <x v="657"/>
    <x v="8"/>
    <n v="1"/>
    <n v="0.2"/>
    <x v="1285"/>
    <n v="0.64080000000000004"/>
    <x v="0"/>
    <x v="2"/>
    <x v="0"/>
  </r>
  <r>
    <x v="2600"/>
    <x v="3"/>
    <x v="2600"/>
    <x v="19"/>
    <x v="0"/>
    <n v="1"/>
    <n v="0.25"/>
    <x v="1165"/>
    <n v="9.5250000000000001E-2"/>
    <x v="0"/>
    <x v="1"/>
    <x v="1"/>
  </r>
  <r>
    <x v="2601"/>
    <x v="3"/>
    <x v="2601"/>
    <x v="292"/>
    <x v="1"/>
    <n v="2"/>
    <n v="0.66666666666666663"/>
    <x v="77"/>
    <n v="0.51533333333333331"/>
    <x v="0"/>
    <x v="0"/>
    <x v="0"/>
  </r>
  <r>
    <x v="2602"/>
    <x v="3"/>
    <x v="2602"/>
    <x v="988"/>
    <x v="7"/>
    <n v="1"/>
    <n v="1"/>
    <x v="1286"/>
    <n v="0.89400000000000002"/>
    <x v="0"/>
    <x v="2"/>
    <x v="0"/>
  </r>
  <r>
    <x v="2603"/>
    <x v="3"/>
    <x v="2603"/>
    <x v="95"/>
    <x v="7"/>
    <n v="1"/>
    <n v="1"/>
    <x v="347"/>
    <n v="0.25"/>
    <x v="0"/>
    <x v="2"/>
    <x v="0"/>
  </r>
  <r>
    <x v="2604"/>
    <x v="3"/>
    <x v="2604"/>
    <x v="494"/>
    <x v="1"/>
    <n v="1"/>
    <n v="0.33333333333333331"/>
    <x v="1226"/>
    <n v="0.18333333333333335"/>
    <x v="0"/>
    <x v="0"/>
    <x v="0"/>
  </r>
  <r>
    <x v="2605"/>
    <x v="3"/>
    <x v="2605"/>
    <x v="989"/>
    <x v="1"/>
    <n v="1"/>
    <n v="0.33333333333333331"/>
    <x v="1278"/>
    <n v="0.82733333333333337"/>
    <x v="0"/>
    <x v="0"/>
    <x v="1"/>
  </r>
  <r>
    <x v="2606"/>
    <x v="3"/>
    <x v="2606"/>
    <x v="516"/>
    <x v="10"/>
    <n v="2"/>
    <n v="0.33333333333333331"/>
    <x v="1287"/>
    <n v="1.1733333333333333"/>
    <x v="0"/>
    <x v="2"/>
    <x v="0"/>
  </r>
  <r>
    <x v="2607"/>
    <x v="3"/>
    <x v="2607"/>
    <x v="8"/>
    <x v="3"/>
    <n v="1"/>
    <n v="0.125"/>
    <x v="1037"/>
    <n v="9.5625000000000002E-2"/>
    <x v="0"/>
    <x v="0"/>
    <x v="0"/>
  </r>
  <r>
    <x v="2608"/>
    <x v="3"/>
    <x v="2608"/>
    <x v="842"/>
    <x v="3"/>
    <n v="1"/>
    <n v="0.125"/>
    <x v="1013"/>
    <n v="0.21012500000000001"/>
    <x v="0"/>
    <x v="2"/>
    <x v="0"/>
  </r>
  <r>
    <x v="2609"/>
    <x v="3"/>
    <x v="2609"/>
    <x v="412"/>
    <x v="7"/>
    <n v="1"/>
    <n v="1"/>
    <x v="982"/>
    <n v="0.55400000000000005"/>
    <x v="0"/>
    <x v="0"/>
    <x v="1"/>
  </r>
  <r>
    <x v="2610"/>
    <x v="3"/>
    <x v="2610"/>
    <x v="257"/>
    <x v="9"/>
    <n v="1"/>
    <n v="0.5"/>
    <x v="1288"/>
    <n v="2.3839999999999999"/>
    <x v="0"/>
    <x v="1"/>
    <x v="1"/>
  </r>
  <r>
    <x v="2611"/>
    <x v="3"/>
    <x v="2611"/>
    <x v="951"/>
    <x v="3"/>
    <n v="1"/>
    <n v="0.125"/>
    <x v="1235"/>
    <n v="0.25650000000000001"/>
    <x v="0"/>
    <x v="0"/>
    <x v="0"/>
  </r>
  <r>
    <x v="2612"/>
    <x v="3"/>
    <x v="2612"/>
    <x v="990"/>
    <x v="9"/>
    <n v="1"/>
    <n v="0.5"/>
    <x v="1289"/>
    <n v="0.78900000000000003"/>
    <x v="0"/>
    <x v="2"/>
    <x v="0"/>
  </r>
  <r>
    <x v="2613"/>
    <x v="3"/>
    <x v="2613"/>
    <x v="677"/>
    <x v="7"/>
    <n v="1"/>
    <n v="1"/>
    <x v="1277"/>
    <n v="2.2290000000000001"/>
    <x v="0"/>
    <x v="0"/>
    <x v="0"/>
  </r>
  <r>
    <x v="2614"/>
    <x v="3"/>
    <x v="2614"/>
    <x v="95"/>
    <x v="7"/>
    <n v="1"/>
    <n v="1"/>
    <x v="347"/>
    <n v="0.25"/>
    <x v="0"/>
    <x v="2"/>
    <x v="0"/>
  </r>
  <r>
    <x v="2615"/>
    <x v="3"/>
    <x v="2615"/>
    <x v="680"/>
    <x v="9"/>
    <n v="2"/>
    <n v="1"/>
    <x v="1290"/>
    <n v="1.996"/>
    <x v="0"/>
    <x v="0"/>
    <x v="0"/>
  </r>
  <r>
    <x v="2616"/>
    <x v="3"/>
    <x v="2616"/>
    <x v="59"/>
    <x v="1"/>
    <n v="2"/>
    <n v="0.66666666666666663"/>
    <x v="1034"/>
    <n v="1.4313333333333331"/>
    <x v="1"/>
    <x v="2"/>
    <x v="0"/>
  </r>
  <r>
    <x v="2617"/>
    <x v="3"/>
    <x v="2617"/>
    <x v="175"/>
    <x v="9"/>
    <n v="1"/>
    <n v="0.5"/>
    <x v="1060"/>
    <n v="0.64700000000000002"/>
    <x v="0"/>
    <x v="0"/>
    <x v="1"/>
  </r>
  <r>
    <x v="2618"/>
    <x v="3"/>
    <x v="2618"/>
    <x v="939"/>
    <x v="11"/>
    <n v="1"/>
    <n v="0.1"/>
    <x v="361"/>
    <n v="0.33040000000000003"/>
    <x v="0"/>
    <x v="2"/>
    <x v="0"/>
  </r>
  <r>
    <x v="2619"/>
    <x v="3"/>
    <x v="2619"/>
    <x v="172"/>
    <x v="1"/>
    <n v="1"/>
    <n v="0.33333333333333331"/>
    <x v="1286"/>
    <n v="0.29799999999999999"/>
    <x v="0"/>
    <x v="1"/>
    <x v="0"/>
  </r>
  <r>
    <x v="2620"/>
    <x v="3"/>
    <x v="2620"/>
    <x v="991"/>
    <x v="7"/>
    <n v="1"/>
    <n v="1"/>
    <x v="1291"/>
    <n v="0.73199999999999998"/>
    <x v="0"/>
    <x v="0"/>
    <x v="0"/>
  </r>
  <r>
    <x v="2621"/>
    <x v="3"/>
    <x v="2621"/>
    <x v="463"/>
    <x v="6"/>
    <n v="3"/>
    <n v="0.33333333333333331"/>
    <x v="1040"/>
    <n v="0.85866666666666669"/>
    <x v="1"/>
    <x v="0"/>
    <x v="1"/>
  </r>
  <r>
    <x v="2622"/>
    <x v="3"/>
    <x v="2622"/>
    <x v="16"/>
    <x v="9"/>
    <n v="1"/>
    <n v="0.5"/>
    <x v="281"/>
    <n v="0.59850000000000003"/>
    <x v="1"/>
    <x v="2"/>
    <x v="1"/>
  </r>
  <r>
    <x v="2623"/>
    <x v="3"/>
    <x v="2623"/>
    <x v="26"/>
    <x v="8"/>
    <n v="1"/>
    <n v="0.2"/>
    <x v="1023"/>
    <n v="0.71379999999999999"/>
    <x v="1"/>
    <x v="0"/>
    <x v="0"/>
  </r>
  <r>
    <x v="2624"/>
    <x v="3"/>
    <x v="2624"/>
    <x v="87"/>
    <x v="6"/>
    <n v="4"/>
    <n v="0.44444444444444442"/>
    <x v="989"/>
    <n v="1.2137777777777776"/>
    <x v="0"/>
    <x v="2"/>
    <x v="1"/>
  </r>
  <r>
    <x v="2625"/>
    <x v="3"/>
    <x v="2625"/>
    <x v="19"/>
    <x v="0"/>
    <n v="2"/>
    <n v="0.5"/>
    <x v="1165"/>
    <n v="0.1905"/>
    <x v="0"/>
    <x v="0"/>
    <x v="0"/>
  </r>
  <r>
    <x v="2626"/>
    <x v="3"/>
    <x v="2626"/>
    <x v="456"/>
    <x v="8"/>
    <n v="1"/>
    <n v="0.2"/>
    <x v="1091"/>
    <n v="0.33840000000000003"/>
    <x v="0"/>
    <x v="2"/>
    <x v="0"/>
  </r>
  <r>
    <x v="2627"/>
    <x v="3"/>
    <x v="2627"/>
    <x v="622"/>
    <x v="8"/>
    <n v="1"/>
    <n v="0.2"/>
    <x v="37"/>
    <n v="0.28220000000000001"/>
    <x v="0"/>
    <x v="1"/>
    <x v="1"/>
  </r>
  <r>
    <x v="2628"/>
    <x v="3"/>
    <x v="2628"/>
    <x v="16"/>
    <x v="0"/>
    <n v="1"/>
    <n v="0.25"/>
    <x v="281"/>
    <n v="0.29925000000000002"/>
    <x v="1"/>
    <x v="2"/>
    <x v="0"/>
  </r>
  <r>
    <x v="2629"/>
    <x v="3"/>
    <x v="2629"/>
    <x v="915"/>
    <x v="1"/>
    <n v="1"/>
    <n v="0.33333333333333331"/>
    <x v="1179"/>
    <n v="1.2213333333333334"/>
    <x v="0"/>
    <x v="0"/>
    <x v="0"/>
  </r>
  <r>
    <x v="2630"/>
    <x v="3"/>
    <x v="2630"/>
    <x v="32"/>
    <x v="5"/>
    <n v="2"/>
    <n v="0.2857142857142857"/>
    <x v="1267"/>
    <n v="0.72257142857142853"/>
    <x v="0"/>
    <x v="1"/>
    <x v="1"/>
  </r>
  <r>
    <x v="2631"/>
    <x v="3"/>
    <x v="2631"/>
    <x v="765"/>
    <x v="10"/>
    <n v="1"/>
    <n v="0.16666666666666666"/>
    <x v="1136"/>
    <n v="0.34883333333333333"/>
    <x v="0"/>
    <x v="0"/>
    <x v="1"/>
  </r>
  <r>
    <x v="2632"/>
    <x v="3"/>
    <x v="2632"/>
    <x v="14"/>
    <x v="5"/>
    <n v="1"/>
    <n v="0.14285714285714285"/>
    <x v="1146"/>
    <n v="0.49"/>
    <x v="0"/>
    <x v="1"/>
    <x v="1"/>
  </r>
  <r>
    <x v="2633"/>
    <x v="3"/>
    <x v="2633"/>
    <x v="636"/>
    <x v="1"/>
    <n v="1"/>
    <n v="0.33333333333333331"/>
    <x v="429"/>
    <n v="0.38900000000000001"/>
    <x v="0"/>
    <x v="0"/>
    <x v="1"/>
  </r>
  <r>
    <x v="2634"/>
    <x v="3"/>
    <x v="2634"/>
    <x v="114"/>
    <x v="1"/>
    <n v="1"/>
    <n v="0.33333333333333331"/>
    <x v="1041"/>
    <n v="0.40366666666666667"/>
    <x v="0"/>
    <x v="0"/>
    <x v="1"/>
  </r>
  <r>
    <x v="2635"/>
    <x v="3"/>
    <x v="2635"/>
    <x v="992"/>
    <x v="0"/>
    <n v="1"/>
    <n v="0.25"/>
    <x v="1292"/>
    <n v="0.23175000000000001"/>
    <x v="0"/>
    <x v="2"/>
    <x v="0"/>
  </r>
  <r>
    <x v="2636"/>
    <x v="3"/>
    <x v="2636"/>
    <x v="993"/>
    <x v="8"/>
    <n v="1"/>
    <n v="0.2"/>
    <x v="1293"/>
    <n v="0.96039999999999992"/>
    <x v="0"/>
    <x v="0"/>
    <x v="1"/>
  </r>
  <r>
    <x v="2637"/>
    <x v="3"/>
    <x v="2637"/>
    <x v="412"/>
    <x v="7"/>
    <n v="1"/>
    <n v="1"/>
    <x v="982"/>
    <n v="0.55400000000000005"/>
    <x v="0"/>
    <x v="0"/>
    <x v="0"/>
  </r>
  <r>
    <x v="2638"/>
    <x v="3"/>
    <x v="2638"/>
    <x v="90"/>
    <x v="9"/>
    <n v="1"/>
    <n v="0.5"/>
    <x v="1035"/>
    <n v="1.494"/>
    <x v="0"/>
    <x v="2"/>
    <x v="1"/>
  </r>
  <r>
    <x v="2639"/>
    <x v="3"/>
    <x v="2639"/>
    <x v="994"/>
    <x v="10"/>
    <n v="1"/>
    <n v="0.16666666666666666"/>
    <x v="1294"/>
    <n v="0.49916666666666665"/>
    <x v="0"/>
    <x v="0"/>
    <x v="0"/>
  </r>
  <r>
    <x v="2640"/>
    <x v="3"/>
    <x v="2640"/>
    <x v="995"/>
    <x v="11"/>
    <n v="1"/>
    <n v="0.1"/>
    <x v="1295"/>
    <n v="1.1458999999999999"/>
    <x v="1"/>
    <x v="0"/>
    <x v="1"/>
  </r>
  <r>
    <x v="2641"/>
    <x v="3"/>
    <x v="2641"/>
    <x v="971"/>
    <x v="5"/>
    <n v="1"/>
    <n v="0.14285714285714285"/>
    <x v="1094"/>
    <n v="0.64085714285714279"/>
    <x v="0"/>
    <x v="0"/>
    <x v="1"/>
  </r>
  <r>
    <x v="2642"/>
    <x v="3"/>
    <x v="2642"/>
    <x v="996"/>
    <x v="9"/>
    <n v="1"/>
    <n v="0.5"/>
    <x v="1296"/>
    <n v="1.0625"/>
    <x v="0"/>
    <x v="2"/>
    <x v="1"/>
  </r>
  <r>
    <x v="2643"/>
    <x v="3"/>
    <x v="2643"/>
    <x v="997"/>
    <x v="9"/>
    <n v="1"/>
    <n v="0.5"/>
    <x v="1297"/>
    <n v="0.55149999999999999"/>
    <x v="1"/>
    <x v="1"/>
    <x v="0"/>
  </r>
  <r>
    <x v="2644"/>
    <x v="3"/>
    <x v="2644"/>
    <x v="157"/>
    <x v="9"/>
    <n v="1"/>
    <n v="0.5"/>
    <x v="265"/>
    <n v="0.61"/>
    <x v="0"/>
    <x v="2"/>
    <x v="0"/>
  </r>
  <r>
    <x v="2645"/>
    <x v="3"/>
    <x v="2645"/>
    <x v="849"/>
    <x v="7"/>
    <n v="1"/>
    <n v="1"/>
    <x v="1075"/>
    <n v="0.14899999999999999"/>
    <x v="0"/>
    <x v="2"/>
    <x v="1"/>
  </r>
  <r>
    <x v="2646"/>
    <x v="3"/>
    <x v="2646"/>
    <x v="260"/>
    <x v="0"/>
    <n v="2"/>
    <n v="0.5"/>
    <x v="516"/>
    <n v="1.5285"/>
    <x v="0"/>
    <x v="2"/>
    <x v="0"/>
  </r>
  <r>
    <x v="2647"/>
    <x v="3"/>
    <x v="2647"/>
    <x v="998"/>
    <x v="10"/>
    <n v="2"/>
    <n v="0.33333333333333331"/>
    <x v="2"/>
    <n v="1.6023333333333334"/>
    <x v="0"/>
    <x v="0"/>
    <x v="1"/>
  </r>
  <r>
    <x v="2648"/>
    <x v="3"/>
    <x v="2648"/>
    <x v="45"/>
    <x v="11"/>
    <n v="3"/>
    <n v="0.3"/>
    <x v="1088"/>
    <n v="0.39209999999999995"/>
    <x v="0"/>
    <x v="2"/>
    <x v="1"/>
  </r>
  <r>
    <x v="2649"/>
    <x v="3"/>
    <x v="2649"/>
    <x v="193"/>
    <x v="1"/>
    <n v="1"/>
    <n v="0.33333333333333331"/>
    <x v="568"/>
    <n v="1.4096666666666666"/>
    <x v="0"/>
    <x v="2"/>
    <x v="1"/>
  </r>
  <r>
    <x v="2650"/>
    <x v="3"/>
    <x v="2650"/>
    <x v="16"/>
    <x v="15"/>
    <n v="1"/>
    <n v="6.6666666666666666E-2"/>
    <x v="281"/>
    <n v="7.980000000000001E-2"/>
    <x v="1"/>
    <x v="2"/>
    <x v="1"/>
  </r>
  <r>
    <x v="2651"/>
    <x v="3"/>
    <x v="2651"/>
    <x v="66"/>
    <x v="9"/>
    <n v="1"/>
    <n v="0.5"/>
    <x v="1298"/>
    <n v="0.69750000000000001"/>
    <x v="0"/>
    <x v="1"/>
    <x v="0"/>
  </r>
  <r>
    <x v="2652"/>
    <x v="3"/>
    <x v="2652"/>
    <x v="64"/>
    <x v="7"/>
    <n v="1"/>
    <n v="1"/>
    <x v="602"/>
    <n v="2.1760000000000002"/>
    <x v="0"/>
    <x v="1"/>
    <x v="1"/>
  </r>
  <r>
    <x v="2653"/>
    <x v="3"/>
    <x v="2653"/>
    <x v="999"/>
    <x v="9"/>
    <n v="2"/>
    <n v="1"/>
    <x v="1299"/>
    <n v="3.37"/>
    <x v="0"/>
    <x v="2"/>
    <x v="0"/>
  </r>
  <r>
    <x v="2654"/>
    <x v="3"/>
    <x v="2654"/>
    <x v="1000"/>
    <x v="7"/>
    <n v="1"/>
    <n v="1"/>
    <x v="1300"/>
    <n v="0.873"/>
    <x v="0"/>
    <x v="1"/>
    <x v="1"/>
  </r>
  <r>
    <x v="2655"/>
    <x v="3"/>
    <x v="2655"/>
    <x v="69"/>
    <x v="6"/>
    <n v="1"/>
    <n v="0.1111111111111111"/>
    <x v="1022"/>
    <n v="0.50622222222222224"/>
    <x v="0"/>
    <x v="0"/>
    <x v="0"/>
  </r>
  <r>
    <x v="2656"/>
    <x v="3"/>
    <x v="2656"/>
    <x v="18"/>
    <x v="10"/>
    <n v="1"/>
    <n v="0.16666666666666666"/>
    <x v="692"/>
    <n v="0.29249999999999998"/>
    <x v="0"/>
    <x v="2"/>
    <x v="0"/>
  </r>
  <r>
    <x v="2657"/>
    <x v="3"/>
    <x v="2657"/>
    <x v="1001"/>
    <x v="10"/>
    <n v="1"/>
    <n v="0.16666666666666666"/>
    <x v="1301"/>
    <n v="0.6901666666666666"/>
    <x v="0"/>
    <x v="2"/>
    <x v="1"/>
  </r>
  <r>
    <x v="2658"/>
    <x v="3"/>
    <x v="2658"/>
    <x v="1002"/>
    <x v="9"/>
    <n v="1"/>
    <n v="0.5"/>
    <x v="1302"/>
    <n v="0.55400000000000005"/>
    <x v="1"/>
    <x v="0"/>
    <x v="1"/>
  </r>
  <r>
    <x v="2659"/>
    <x v="3"/>
    <x v="2659"/>
    <x v="73"/>
    <x v="10"/>
    <n v="1"/>
    <n v="0.16666666666666666"/>
    <x v="1263"/>
    <n v="0.45666666666666667"/>
    <x v="0"/>
    <x v="2"/>
    <x v="0"/>
  </r>
  <r>
    <x v="2660"/>
    <x v="3"/>
    <x v="2660"/>
    <x v="354"/>
    <x v="3"/>
    <n v="1"/>
    <n v="0.125"/>
    <x v="1181"/>
    <n v="0.29962499999999997"/>
    <x v="0"/>
    <x v="2"/>
    <x v="0"/>
  </r>
  <r>
    <x v="2661"/>
    <x v="3"/>
    <x v="2661"/>
    <x v="884"/>
    <x v="9"/>
    <n v="1"/>
    <n v="0.5"/>
    <x v="1142"/>
    <n v="0.755"/>
    <x v="0"/>
    <x v="2"/>
    <x v="1"/>
  </r>
  <r>
    <x v="2662"/>
    <x v="3"/>
    <x v="2662"/>
    <x v="73"/>
    <x v="0"/>
    <n v="1"/>
    <n v="0.25"/>
    <x v="1263"/>
    <n v="0.68500000000000005"/>
    <x v="0"/>
    <x v="2"/>
    <x v="0"/>
  </r>
  <r>
    <x v="2663"/>
    <x v="3"/>
    <x v="2663"/>
    <x v="69"/>
    <x v="6"/>
    <n v="1"/>
    <n v="0.1111111111111111"/>
    <x v="1022"/>
    <n v="0.50622222222222224"/>
    <x v="0"/>
    <x v="0"/>
    <x v="0"/>
  </r>
  <r>
    <x v="2664"/>
    <x v="4"/>
    <x v="2664"/>
    <x v="920"/>
    <x v="9"/>
    <n v="1"/>
    <n v="0.5"/>
    <x v="1186"/>
    <n v="1.8725000000000001"/>
    <x v="0"/>
    <x v="0"/>
    <x v="1"/>
  </r>
  <r>
    <x v="2665"/>
    <x v="4"/>
    <x v="2665"/>
    <x v="1003"/>
    <x v="67"/>
    <n v="1"/>
    <n v="2.5641025641025641E-3"/>
    <x v="1303"/>
    <n v="5.9282051282051277E-3"/>
    <x v="0"/>
    <x v="2"/>
    <x v="1"/>
  </r>
  <r>
    <x v="2666"/>
    <x v="4"/>
    <x v="2666"/>
    <x v="238"/>
    <x v="9"/>
    <n v="2"/>
    <n v="1"/>
    <x v="999"/>
    <n v="1.7589999999999999"/>
    <x v="0"/>
    <x v="0"/>
    <x v="0"/>
  </r>
  <r>
    <x v="2667"/>
    <x v="4"/>
    <x v="2667"/>
    <x v="1004"/>
    <x v="8"/>
    <n v="1"/>
    <n v="0.2"/>
    <x v="1304"/>
    <n v="0.41420000000000007"/>
    <x v="0"/>
    <x v="0"/>
    <x v="0"/>
  </r>
  <r>
    <x v="2668"/>
    <x v="4"/>
    <x v="2668"/>
    <x v="1005"/>
    <x v="0"/>
    <n v="1"/>
    <n v="0.25"/>
    <x v="1305"/>
    <n v="0.39"/>
    <x v="0"/>
    <x v="1"/>
    <x v="0"/>
  </r>
  <r>
    <x v="2669"/>
    <x v="4"/>
    <x v="2669"/>
    <x v="16"/>
    <x v="9"/>
    <n v="1"/>
    <n v="0.5"/>
    <x v="281"/>
    <n v="0.59850000000000003"/>
    <x v="1"/>
    <x v="2"/>
    <x v="0"/>
  </r>
  <r>
    <x v="2670"/>
    <x v="4"/>
    <x v="2670"/>
    <x v="163"/>
    <x v="0"/>
    <n v="1"/>
    <n v="0.25"/>
    <x v="1306"/>
    <n v="0.90300000000000002"/>
    <x v="0"/>
    <x v="2"/>
    <x v="1"/>
  </r>
  <r>
    <x v="2671"/>
    <x v="4"/>
    <x v="2671"/>
    <x v="16"/>
    <x v="1"/>
    <n v="1"/>
    <n v="0.33333333333333331"/>
    <x v="281"/>
    <n v="0.39900000000000002"/>
    <x v="1"/>
    <x v="2"/>
    <x v="0"/>
  </r>
  <r>
    <x v="2672"/>
    <x v="4"/>
    <x v="2672"/>
    <x v="87"/>
    <x v="10"/>
    <n v="1"/>
    <n v="0.16666666666666666"/>
    <x v="989"/>
    <n v="0.45516666666666661"/>
    <x v="0"/>
    <x v="0"/>
    <x v="0"/>
  </r>
  <r>
    <x v="2673"/>
    <x v="4"/>
    <x v="2673"/>
    <x v="327"/>
    <x v="15"/>
    <n v="3"/>
    <n v="0.2"/>
    <x v="1307"/>
    <n v="0.253"/>
    <x v="0"/>
    <x v="1"/>
    <x v="0"/>
  </r>
  <r>
    <x v="2674"/>
    <x v="4"/>
    <x v="2674"/>
    <x v="1006"/>
    <x v="0"/>
    <n v="1"/>
    <n v="0.25"/>
    <x v="1308"/>
    <n v="0.35149999999999998"/>
    <x v="0"/>
    <x v="0"/>
    <x v="1"/>
  </r>
  <r>
    <x v="2675"/>
    <x v="4"/>
    <x v="2675"/>
    <x v="685"/>
    <x v="9"/>
    <n v="1"/>
    <n v="0.5"/>
    <x v="522"/>
    <n v="0.99250000000000005"/>
    <x v="0"/>
    <x v="2"/>
    <x v="1"/>
  </r>
  <r>
    <x v="2676"/>
    <x v="4"/>
    <x v="2676"/>
    <x v="726"/>
    <x v="9"/>
    <n v="1"/>
    <n v="0.5"/>
    <x v="1309"/>
    <n v="1.3225"/>
    <x v="1"/>
    <x v="0"/>
    <x v="0"/>
  </r>
  <r>
    <x v="2677"/>
    <x v="4"/>
    <x v="2677"/>
    <x v="543"/>
    <x v="1"/>
    <n v="1"/>
    <n v="0.33333333333333331"/>
    <x v="1310"/>
    <n v="0.43266666666666664"/>
    <x v="0"/>
    <x v="0"/>
    <x v="0"/>
  </r>
  <r>
    <x v="2678"/>
    <x v="4"/>
    <x v="2678"/>
    <x v="453"/>
    <x v="1"/>
    <n v="2"/>
    <n v="0.66666666666666663"/>
    <x v="1311"/>
    <n v="0.27333333333333332"/>
    <x v="0"/>
    <x v="2"/>
    <x v="1"/>
  </r>
  <r>
    <x v="2679"/>
    <x v="4"/>
    <x v="2679"/>
    <x v="1007"/>
    <x v="0"/>
    <n v="4"/>
    <n v="1"/>
    <x v="1312"/>
    <n v="2.2389999999999999"/>
    <x v="0"/>
    <x v="2"/>
    <x v="1"/>
  </r>
  <r>
    <x v="2680"/>
    <x v="4"/>
    <x v="2680"/>
    <x v="823"/>
    <x v="9"/>
    <n v="1"/>
    <n v="0.5"/>
    <x v="1021"/>
    <n v="1.2370000000000001"/>
    <x v="0"/>
    <x v="2"/>
    <x v="0"/>
  </r>
  <r>
    <x v="2681"/>
    <x v="4"/>
    <x v="2681"/>
    <x v="601"/>
    <x v="5"/>
    <n v="1"/>
    <n v="0.14285714285714285"/>
    <x v="608"/>
    <n v="0.30457142857142855"/>
    <x v="0"/>
    <x v="0"/>
    <x v="0"/>
  </r>
  <r>
    <x v="2682"/>
    <x v="4"/>
    <x v="2682"/>
    <x v="1008"/>
    <x v="1"/>
    <n v="1"/>
    <n v="0.33333333333333331"/>
    <x v="1313"/>
    <n v="0.41799999999999998"/>
    <x v="0"/>
    <x v="0"/>
    <x v="0"/>
  </r>
  <r>
    <x v="2683"/>
    <x v="4"/>
    <x v="2683"/>
    <x v="812"/>
    <x v="1"/>
    <n v="1"/>
    <n v="0.33333333333333331"/>
    <x v="956"/>
    <n v="0.68799999999999994"/>
    <x v="0"/>
    <x v="0"/>
    <x v="1"/>
  </r>
  <r>
    <x v="2684"/>
    <x v="4"/>
    <x v="2684"/>
    <x v="1009"/>
    <x v="24"/>
    <n v="1"/>
    <n v="7.6923076923076927E-2"/>
    <x v="1314"/>
    <n v="0.34684615384615392"/>
    <x v="0"/>
    <x v="1"/>
    <x v="1"/>
  </r>
  <r>
    <x v="2685"/>
    <x v="4"/>
    <x v="2685"/>
    <x v="310"/>
    <x v="9"/>
    <n v="1"/>
    <n v="0.5"/>
    <x v="891"/>
    <n v="0.3725"/>
    <x v="0"/>
    <x v="0"/>
    <x v="1"/>
  </r>
  <r>
    <x v="2686"/>
    <x v="4"/>
    <x v="2686"/>
    <x v="762"/>
    <x v="7"/>
    <n v="1"/>
    <n v="1"/>
    <x v="1315"/>
    <n v="1.0089999999999999"/>
    <x v="0"/>
    <x v="2"/>
    <x v="1"/>
  </r>
  <r>
    <x v="2687"/>
    <x v="4"/>
    <x v="2687"/>
    <x v="885"/>
    <x v="1"/>
    <n v="1"/>
    <n v="0.33333333333333331"/>
    <x v="1143"/>
    <n v="0.13999999999999999"/>
    <x v="0"/>
    <x v="1"/>
    <x v="1"/>
  </r>
  <r>
    <x v="2688"/>
    <x v="4"/>
    <x v="2688"/>
    <x v="8"/>
    <x v="11"/>
    <n v="2"/>
    <n v="0.2"/>
    <x v="1037"/>
    <n v="0.15300000000000002"/>
    <x v="0"/>
    <x v="0"/>
    <x v="0"/>
  </r>
  <r>
    <x v="2689"/>
    <x v="4"/>
    <x v="2689"/>
    <x v="1010"/>
    <x v="1"/>
    <n v="1"/>
    <n v="0.33333333333333331"/>
    <x v="601"/>
    <n v="0.56899999999999995"/>
    <x v="0"/>
    <x v="2"/>
    <x v="0"/>
  </r>
  <r>
    <x v="2690"/>
    <x v="4"/>
    <x v="2690"/>
    <x v="10"/>
    <x v="11"/>
    <n v="6"/>
    <n v="0.6"/>
    <x v="284"/>
    <n v="1.8714"/>
    <x v="1"/>
    <x v="0"/>
    <x v="0"/>
  </r>
  <r>
    <x v="2691"/>
    <x v="4"/>
    <x v="2691"/>
    <x v="16"/>
    <x v="1"/>
    <n v="1"/>
    <n v="0.33333333333333331"/>
    <x v="281"/>
    <n v="0.39900000000000002"/>
    <x v="1"/>
    <x v="1"/>
    <x v="0"/>
  </r>
  <r>
    <x v="2692"/>
    <x v="4"/>
    <x v="2692"/>
    <x v="95"/>
    <x v="9"/>
    <n v="1"/>
    <n v="0.5"/>
    <x v="347"/>
    <n v="0.125"/>
    <x v="0"/>
    <x v="1"/>
    <x v="0"/>
  </r>
  <r>
    <x v="2693"/>
    <x v="4"/>
    <x v="2693"/>
    <x v="2"/>
    <x v="9"/>
    <n v="1"/>
    <n v="0.5"/>
    <x v="896"/>
    <n v="2.1920000000000002"/>
    <x v="0"/>
    <x v="0"/>
    <x v="1"/>
  </r>
  <r>
    <x v="2694"/>
    <x v="4"/>
    <x v="2694"/>
    <x v="1011"/>
    <x v="7"/>
    <n v="1"/>
    <n v="1"/>
    <x v="1187"/>
    <n v="1.6160000000000001"/>
    <x v="0"/>
    <x v="2"/>
    <x v="1"/>
  </r>
  <r>
    <x v="2695"/>
    <x v="4"/>
    <x v="2695"/>
    <x v="733"/>
    <x v="5"/>
    <n v="1"/>
    <n v="0.14285714285714285"/>
    <x v="1316"/>
    <n v="0.68914285714285706"/>
    <x v="0"/>
    <x v="0"/>
    <x v="0"/>
  </r>
  <r>
    <x v="2696"/>
    <x v="4"/>
    <x v="2696"/>
    <x v="1012"/>
    <x v="5"/>
    <n v="4"/>
    <n v="0.5714285714285714"/>
    <x v="1317"/>
    <n v="1.3879999999999999"/>
    <x v="0"/>
    <x v="0"/>
    <x v="0"/>
  </r>
  <r>
    <x v="2697"/>
    <x v="4"/>
    <x v="2697"/>
    <x v="465"/>
    <x v="3"/>
    <n v="1"/>
    <n v="0.125"/>
    <x v="1318"/>
    <n v="0.25287500000000002"/>
    <x v="0"/>
    <x v="1"/>
    <x v="0"/>
  </r>
  <r>
    <x v="2698"/>
    <x v="4"/>
    <x v="2698"/>
    <x v="1013"/>
    <x v="14"/>
    <n v="1"/>
    <n v="8.3333333333333329E-2"/>
    <x v="1319"/>
    <n v="0.16258333333333333"/>
    <x v="0"/>
    <x v="2"/>
    <x v="0"/>
  </r>
  <r>
    <x v="2699"/>
    <x v="4"/>
    <x v="2699"/>
    <x v="797"/>
    <x v="5"/>
    <n v="1"/>
    <n v="0.14285714285714285"/>
    <x v="467"/>
    <n v="0.39999999999999997"/>
    <x v="0"/>
    <x v="2"/>
    <x v="0"/>
  </r>
  <r>
    <x v="2700"/>
    <x v="4"/>
    <x v="2700"/>
    <x v="1014"/>
    <x v="9"/>
    <n v="1"/>
    <n v="0.5"/>
    <x v="1320"/>
    <n v="1.3009999999999999"/>
    <x v="0"/>
    <x v="0"/>
    <x v="1"/>
  </r>
  <r>
    <x v="2701"/>
    <x v="4"/>
    <x v="2701"/>
    <x v="19"/>
    <x v="1"/>
    <n v="1"/>
    <n v="0.33333333333333331"/>
    <x v="1165"/>
    <n v="0.127"/>
    <x v="0"/>
    <x v="0"/>
    <x v="0"/>
  </r>
  <r>
    <x v="2702"/>
    <x v="4"/>
    <x v="2702"/>
    <x v="344"/>
    <x v="10"/>
    <n v="1"/>
    <n v="0.16666666666666666"/>
    <x v="1321"/>
    <n v="1.7094999999999998"/>
    <x v="0"/>
    <x v="0"/>
    <x v="0"/>
  </r>
  <r>
    <x v="2703"/>
    <x v="4"/>
    <x v="2703"/>
    <x v="733"/>
    <x v="15"/>
    <n v="1"/>
    <n v="6.6666666666666666E-2"/>
    <x v="1316"/>
    <n v="0.3216"/>
    <x v="0"/>
    <x v="1"/>
    <x v="0"/>
  </r>
  <r>
    <x v="2704"/>
    <x v="4"/>
    <x v="2704"/>
    <x v="348"/>
    <x v="1"/>
    <n v="1"/>
    <n v="0.33333333333333331"/>
    <x v="1194"/>
    <n v="1.7366666666666666"/>
    <x v="0"/>
    <x v="1"/>
    <x v="0"/>
  </r>
  <r>
    <x v="2705"/>
    <x v="4"/>
    <x v="2705"/>
    <x v="669"/>
    <x v="5"/>
    <n v="1"/>
    <n v="0.14285714285714285"/>
    <x v="1322"/>
    <n v="0.23357142857142857"/>
    <x v="1"/>
    <x v="2"/>
    <x v="1"/>
  </r>
  <r>
    <x v="2706"/>
    <x v="4"/>
    <x v="2706"/>
    <x v="298"/>
    <x v="1"/>
    <n v="2"/>
    <n v="0.66666666666666663"/>
    <x v="1008"/>
    <n v="2.1833333333333331"/>
    <x v="1"/>
    <x v="0"/>
    <x v="0"/>
  </r>
  <r>
    <x v="2707"/>
    <x v="4"/>
    <x v="2707"/>
    <x v="95"/>
    <x v="7"/>
    <n v="1"/>
    <n v="1"/>
    <x v="347"/>
    <n v="0.25"/>
    <x v="0"/>
    <x v="0"/>
    <x v="1"/>
  </r>
  <r>
    <x v="2708"/>
    <x v="4"/>
    <x v="2708"/>
    <x v="543"/>
    <x v="9"/>
    <n v="1"/>
    <n v="0.5"/>
    <x v="1310"/>
    <n v="0.64900000000000002"/>
    <x v="0"/>
    <x v="2"/>
    <x v="1"/>
  </r>
  <r>
    <x v="2709"/>
    <x v="4"/>
    <x v="2709"/>
    <x v="969"/>
    <x v="7"/>
    <n v="1"/>
    <n v="1"/>
    <x v="1252"/>
    <n v="1.21"/>
    <x v="0"/>
    <x v="1"/>
    <x v="0"/>
  </r>
  <r>
    <x v="2710"/>
    <x v="4"/>
    <x v="2710"/>
    <x v="912"/>
    <x v="1"/>
    <n v="1"/>
    <n v="0.33333333333333331"/>
    <x v="80"/>
    <n v="0.30499999999999999"/>
    <x v="0"/>
    <x v="1"/>
    <x v="0"/>
  </r>
  <r>
    <x v="2711"/>
    <x v="4"/>
    <x v="2711"/>
    <x v="298"/>
    <x v="1"/>
    <n v="2"/>
    <n v="0.66666666666666663"/>
    <x v="1008"/>
    <n v="2.1833333333333331"/>
    <x v="1"/>
    <x v="1"/>
    <x v="0"/>
  </r>
  <r>
    <x v="2712"/>
    <x v="4"/>
    <x v="2712"/>
    <x v="58"/>
    <x v="16"/>
    <n v="1"/>
    <n v="9.0909090909090912E-2"/>
    <x v="1039"/>
    <n v="0.56200000000000006"/>
    <x v="0"/>
    <x v="2"/>
    <x v="0"/>
  </r>
  <r>
    <x v="2713"/>
    <x v="4"/>
    <x v="2713"/>
    <x v="215"/>
    <x v="0"/>
    <n v="1"/>
    <n v="0.25"/>
    <x v="1111"/>
    <n v="8.8499999999999995E-2"/>
    <x v="0"/>
    <x v="2"/>
    <x v="1"/>
  </r>
  <r>
    <x v="2714"/>
    <x v="4"/>
    <x v="2714"/>
    <x v="1015"/>
    <x v="6"/>
    <n v="2"/>
    <n v="0.22222222222222221"/>
    <x v="1323"/>
    <n v="1.3613333333333333"/>
    <x v="0"/>
    <x v="2"/>
    <x v="1"/>
  </r>
  <r>
    <x v="2715"/>
    <x v="4"/>
    <x v="2715"/>
    <x v="297"/>
    <x v="11"/>
    <n v="3"/>
    <n v="0.3"/>
    <x v="1205"/>
    <n v="1.0224"/>
    <x v="0"/>
    <x v="2"/>
    <x v="0"/>
  </r>
  <r>
    <x v="2716"/>
    <x v="4"/>
    <x v="2716"/>
    <x v="191"/>
    <x v="7"/>
    <n v="1"/>
    <n v="1"/>
    <x v="1055"/>
    <n v="2.8820000000000001"/>
    <x v="1"/>
    <x v="0"/>
    <x v="1"/>
  </r>
  <r>
    <x v="2717"/>
    <x v="4"/>
    <x v="2717"/>
    <x v="180"/>
    <x v="10"/>
    <n v="1"/>
    <n v="0.16666666666666666"/>
    <x v="1064"/>
    <n v="0.72066666666666657"/>
    <x v="0"/>
    <x v="2"/>
    <x v="0"/>
  </r>
  <r>
    <x v="2718"/>
    <x v="4"/>
    <x v="2718"/>
    <x v="748"/>
    <x v="8"/>
    <n v="1"/>
    <n v="0.2"/>
    <x v="1132"/>
    <n v="1.1294000000000002"/>
    <x v="0"/>
    <x v="2"/>
    <x v="0"/>
  </r>
  <r>
    <x v="2719"/>
    <x v="4"/>
    <x v="2719"/>
    <x v="1016"/>
    <x v="9"/>
    <n v="1"/>
    <n v="0.5"/>
    <x v="1324"/>
    <n v="0.55900000000000005"/>
    <x v="1"/>
    <x v="2"/>
    <x v="0"/>
  </r>
  <r>
    <x v="2720"/>
    <x v="4"/>
    <x v="2720"/>
    <x v="180"/>
    <x v="8"/>
    <n v="1"/>
    <n v="0.2"/>
    <x v="1064"/>
    <n v="0.86480000000000001"/>
    <x v="0"/>
    <x v="2"/>
    <x v="0"/>
  </r>
  <r>
    <x v="2721"/>
    <x v="4"/>
    <x v="2721"/>
    <x v="8"/>
    <x v="10"/>
    <n v="1"/>
    <n v="0.16666666666666666"/>
    <x v="1037"/>
    <n v="0.1275"/>
    <x v="0"/>
    <x v="1"/>
    <x v="0"/>
  </r>
  <r>
    <x v="2722"/>
    <x v="4"/>
    <x v="2722"/>
    <x v="206"/>
    <x v="9"/>
    <n v="1"/>
    <n v="0.5"/>
    <x v="1325"/>
    <n v="0.34599999999999997"/>
    <x v="0"/>
    <x v="2"/>
    <x v="1"/>
  </r>
  <r>
    <x v="2723"/>
    <x v="4"/>
    <x v="2723"/>
    <x v="59"/>
    <x v="7"/>
    <n v="1"/>
    <n v="1"/>
    <x v="1034"/>
    <n v="2.1469999999999998"/>
    <x v="1"/>
    <x v="2"/>
    <x v="1"/>
  </r>
  <r>
    <x v="2724"/>
    <x v="4"/>
    <x v="2724"/>
    <x v="29"/>
    <x v="6"/>
    <n v="1"/>
    <n v="0.1111111111111111"/>
    <x v="1059"/>
    <n v="0.36299999999999999"/>
    <x v="0"/>
    <x v="2"/>
    <x v="0"/>
  </r>
  <r>
    <x v="2725"/>
    <x v="4"/>
    <x v="2725"/>
    <x v="740"/>
    <x v="24"/>
    <n v="1"/>
    <n v="7.6923076923076927E-2"/>
    <x v="1038"/>
    <n v="0.1873846153846154"/>
    <x v="0"/>
    <x v="2"/>
    <x v="0"/>
  </r>
  <r>
    <x v="2726"/>
    <x v="4"/>
    <x v="2726"/>
    <x v="260"/>
    <x v="5"/>
    <n v="3"/>
    <n v="0.42857142857142855"/>
    <x v="516"/>
    <n v="1.3101428571428571"/>
    <x v="0"/>
    <x v="2"/>
    <x v="0"/>
  </r>
  <r>
    <x v="2727"/>
    <x v="4"/>
    <x v="2727"/>
    <x v="8"/>
    <x v="6"/>
    <n v="2"/>
    <n v="0.22222222222222221"/>
    <x v="1037"/>
    <n v="0.16999999999999998"/>
    <x v="0"/>
    <x v="0"/>
    <x v="1"/>
  </r>
  <r>
    <x v="2728"/>
    <x v="4"/>
    <x v="2728"/>
    <x v="833"/>
    <x v="0"/>
    <n v="2"/>
    <n v="0.5"/>
    <x v="1044"/>
    <n v="2.0760000000000001"/>
    <x v="0"/>
    <x v="2"/>
    <x v="0"/>
  </r>
  <r>
    <x v="2729"/>
    <x v="4"/>
    <x v="2729"/>
    <x v="471"/>
    <x v="8"/>
    <n v="1"/>
    <n v="0.2"/>
    <x v="1326"/>
    <n v="4.7600000000000003E-2"/>
    <x v="0"/>
    <x v="0"/>
    <x v="0"/>
  </r>
  <r>
    <x v="2730"/>
    <x v="4"/>
    <x v="2730"/>
    <x v="69"/>
    <x v="1"/>
    <n v="1"/>
    <n v="0.33333333333333331"/>
    <x v="1022"/>
    <n v="1.5186666666666666"/>
    <x v="0"/>
    <x v="2"/>
    <x v="1"/>
  </r>
  <r>
    <x v="2731"/>
    <x v="4"/>
    <x v="2731"/>
    <x v="100"/>
    <x v="5"/>
    <n v="1"/>
    <n v="0.14285714285714285"/>
    <x v="511"/>
    <n v="0.22957142857142857"/>
    <x v="0"/>
    <x v="1"/>
    <x v="1"/>
  </r>
  <r>
    <x v="2732"/>
    <x v="4"/>
    <x v="2732"/>
    <x v="5"/>
    <x v="3"/>
    <n v="2"/>
    <n v="0.25"/>
    <x v="1102"/>
    <n v="0.99950000000000006"/>
    <x v="1"/>
    <x v="2"/>
    <x v="1"/>
  </r>
  <r>
    <x v="2733"/>
    <x v="4"/>
    <x v="2733"/>
    <x v="1017"/>
    <x v="1"/>
    <n v="1"/>
    <n v="0.33333333333333331"/>
    <x v="1327"/>
    <n v="1.1106666666666665"/>
    <x v="0"/>
    <x v="0"/>
    <x v="0"/>
  </r>
  <r>
    <x v="2734"/>
    <x v="4"/>
    <x v="2734"/>
    <x v="570"/>
    <x v="5"/>
    <n v="1"/>
    <n v="0.14285714285714285"/>
    <x v="1328"/>
    <n v="0.10614285714285714"/>
    <x v="0"/>
    <x v="1"/>
    <x v="1"/>
  </r>
  <r>
    <x v="2735"/>
    <x v="4"/>
    <x v="2735"/>
    <x v="49"/>
    <x v="9"/>
    <n v="1"/>
    <n v="0.5"/>
    <x v="1086"/>
    <n v="2.4165000000000001"/>
    <x v="0"/>
    <x v="2"/>
    <x v="0"/>
  </r>
  <r>
    <x v="2736"/>
    <x v="4"/>
    <x v="2736"/>
    <x v="257"/>
    <x v="0"/>
    <n v="1"/>
    <n v="0.25"/>
    <x v="1288"/>
    <n v="1.1919999999999999"/>
    <x v="0"/>
    <x v="0"/>
    <x v="0"/>
  </r>
  <r>
    <x v="2737"/>
    <x v="4"/>
    <x v="2737"/>
    <x v="59"/>
    <x v="8"/>
    <n v="1"/>
    <n v="0.2"/>
    <x v="1034"/>
    <n v="0.4294"/>
    <x v="1"/>
    <x v="0"/>
    <x v="1"/>
  </r>
  <r>
    <x v="2738"/>
    <x v="4"/>
    <x v="2738"/>
    <x v="45"/>
    <x v="1"/>
    <n v="1"/>
    <n v="0.33333333333333331"/>
    <x v="1088"/>
    <n v="0.43566666666666665"/>
    <x v="0"/>
    <x v="0"/>
    <x v="1"/>
  </r>
  <r>
    <x v="2739"/>
    <x v="4"/>
    <x v="2739"/>
    <x v="1002"/>
    <x v="1"/>
    <n v="3"/>
    <n v="1"/>
    <x v="1302"/>
    <n v="1.1080000000000001"/>
    <x v="1"/>
    <x v="2"/>
    <x v="1"/>
  </r>
  <r>
    <x v="2740"/>
    <x v="4"/>
    <x v="2740"/>
    <x v="743"/>
    <x v="10"/>
    <n v="1"/>
    <n v="0.16666666666666666"/>
    <x v="1025"/>
    <n v="0.39049999999999996"/>
    <x v="0"/>
    <x v="1"/>
    <x v="1"/>
  </r>
  <r>
    <x v="2741"/>
    <x v="4"/>
    <x v="2741"/>
    <x v="800"/>
    <x v="32"/>
    <n v="2"/>
    <n v="0.10526315789473684"/>
    <x v="1130"/>
    <n v="0.26778947368421052"/>
    <x v="1"/>
    <x v="0"/>
    <x v="1"/>
  </r>
  <r>
    <x v="2742"/>
    <x v="4"/>
    <x v="2742"/>
    <x v="463"/>
    <x v="1"/>
    <n v="1"/>
    <n v="0.33333333333333331"/>
    <x v="1040"/>
    <n v="0.85866666666666669"/>
    <x v="1"/>
    <x v="0"/>
    <x v="0"/>
  </r>
  <r>
    <x v="2743"/>
    <x v="4"/>
    <x v="2743"/>
    <x v="823"/>
    <x v="5"/>
    <n v="2"/>
    <n v="0.2857142857142857"/>
    <x v="1021"/>
    <n v="0.70685714285714285"/>
    <x v="0"/>
    <x v="0"/>
    <x v="1"/>
  </r>
  <r>
    <x v="2744"/>
    <x v="4"/>
    <x v="2744"/>
    <x v="1018"/>
    <x v="5"/>
    <n v="1"/>
    <n v="0.14285714285714285"/>
    <x v="1329"/>
    <n v="0.14157142857142857"/>
    <x v="0"/>
    <x v="2"/>
    <x v="0"/>
  </r>
  <r>
    <x v="2745"/>
    <x v="4"/>
    <x v="2745"/>
    <x v="1019"/>
    <x v="5"/>
    <n v="1"/>
    <n v="0.14285714285714285"/>
    <x v="1330"/>
    <n v="0.52242857142857135"/>
    <x v="0"/>
    <x v="2"/>
    <x v="0"/>
  </r>
  <r>
    <x v="2746"/>
    <x v="4"/>
    <x v="2746"/>
    <x v="339"/>
    <x v="8"/>
    <n v="1"/>
    <n v="0.2"/>
    <x v="1071"/>
    <n v="0.71879999999999999"/>
    <x v="0"/>
    <x v="0"/>
    <x v="0"/>
  </r>
  <r>
    <x v="2747"/>
    <x v="4"/>
    <x v="2747"/>
    <x v="1020"/>
    <x v="0"/>
    <n v="1"/>
    <n v="0.25"/>
    <x v="1331"/>
    <n v="0.81774999999999998"/>
    <x v="1"/>
    <x v="2"/>
    <x v="0"/>
  </r>
  <r>
    <x v="2748"/>
    <x v="4"/>
    <x v="2748"/>
    <x v="635"/>
    <x v="1"/>
    <n v="1"/>
    <n v="0.33333333333333331"/>
    <x v="1001"/>
    <n v="0.31966666666666665"/>
    <x v="0"/>
    <x v="2"/>
    <x v="1"/>
  </r>
  <r>
    <x v="2749"/>
    <x v="4"/>
    <x v="2749"/>
    <x v="665"/>
    <x v="9"/>
    <n v="1"/>
    <n v="0.5"/>
    <x v="1070"/>
    <n v="0.87350000000000005"/>
    <x v="0"/>
    <x v="2"/>
    <x v="0"/>
  </r>
  <r>
    <x v="2750"/>
    <x v="4"/>
    <x v="2750"/>
    <x v="260"/>
    <x v="19"/>
    <n v="1"/>
    <n v="7.1428571428571425E-2"/>
    <x v="516"/>
    <n v="0.21835714285714283"/>
    <x v="0"/>
    <x v="0"/>
    <x v="0"/>
  </r>
  <r>
    <x v="2751"/>
    <x v="4"/>
    <x v="2751"/>
    <x v="761"/>
    <x v="7"/>
    <n v="1"/>
    <n v="1"/>
    <x v="237"/>
    <n v="0.65200000000000002"/>
    <x v="1"/>
    <x v="2"/>
    <x v="1"/>
  </r>
  <r>
    <x v="2752"/>
    <x v="4"/>
    <x v="2752"/>
    <x v="90"/>
    <x v="17"/>
    <n v="1"/>
    <n v="4.5454545454545456E-2"/>
    <x v="1035"/>
    <n v="0.13581818181818181"/>
    <x v="0"/>
    <x v="0"/>
    <x v="1"/>
  </r>
  <r>
    <x v="2753"/>
    <x v="4"/>
    <x v="2753"/>
    <x v="1021"/>
    <x v="8"/>
    <n v="1"/>
    <n v="0.2"/>
    <x v="393"/>
    <n v="0.35040000000000004"/>
    <x v="1"/>
    <x v="2"/>
    <x v="0"/>
  </r>
  <r>
    <x v="2754"/>
    <x v="4"/>
    <x v="2754"/>
    <x v="1022"/>
    <x v="6"/>
    <n v="1"/>
    <n v="0.1111111111111111"/>
    <x v="1332"/>
    <n v="0.22922222222222222"/>
    <x v="0"/>
    <x v="0"/>
    <x v="0"/>
  </r>
  <r>
    <x v="2755"/>
    <x v="4"/>
    <x v="2755"/>
    <x v="412"/>
    <x v="7"/>
    <n v="1"/>
    <n v="1"/>
    <x v="982"/>
    <n v="0.55400000000000005"/>
    <x v="0"/>
    <x v="0"/>
    <x v="1"/>
  </r>
  <r>
    <x v="2756"/>
    <x v="4"/>
    <x v="2756"/>
    <x v="269"/>
    <x v="6"/>
    <n v="1"/>
    <n v="0.1111111111111111"/>
    <x v="1061"/>
    <n v="0.35922222222222222"/>
    <x v="0"/>
    <x v="0"/>
    <x v="1"/>
  </r>
  <r>
    <x v="2757"/>
    <x v="4"/>
    <x v="2757"/>
    <x v="62"/>
    <x v="8"/>
    <n v="1"/>
    <n v="0.2"/>
    <x v="1051"/>
    <n v="8.900000000000001E-2"/>
    <x v="0"/>
    <x v="0"/>
    <x v="0"/>
  </r>
  <r>
    <x v="2758"/>
    <x v="4"/>
    <x v="2758"/>
    <x v="59"/>
    <x v="8"/>
    <n v="1"/>
    <n v="0.2"/>
    <x v="1034"/>
    <n v="0.4294"/>
    <x v="1"/>
    <x v="2"/>
    <x v="1"/>
  </r>
  <r>
    <x v="2759"/>
    <x v="4"/>
    <x v="2759"/>
    <x v="260"/>
    <x v="6"/>
    <n v="1"/>
    <n v="0.1111111111111111"/>
    <x v="516"/>
    <n v="0.33966666666666662"/>
    <x v="0"/>
    <x v="2"/>
    <x v="0"/>
  </r>
  <r>
    <x v="2760"/>
    <x v="4"/>
    <x v="2760"/>
    <x v="260"/>
    <x v="10"/>
    <n v="1"/>
    <n v="0.16666666666666666"/>
    <x v="516"/>
    <n v="0.50949999999999995"/>
    <x v="0"/>
    <x v="2"/>
    <x v="0"/>
  </r>
  <r>
    <x v="2761"/>
    <x v="4"/>
    <x v="2761"/>
    <x v="1023"/>
    <x v="1"/>
    <n v="1"/>
    <n v="0.33333333333333331"/>
    <x v="1333"/>
    <n v="1.3639999999999999"/>
    <x v="0"/>
    <x v="0"/>
    <x v="1"/>
  </r>
  <r>
    <x v="2762"/>
    <x v="4"/>
    <x v="2762"/>
    <x v="29"/>
    <x v="3"/>
    <n v="1"/>
    <n v="0.125"/>
    <x v="1059"/>
    <n v="0.40837499999999999"/>
    <x v="0"/>
    <x v="2"/>
    <x v="1"/>
  </r>
  <r>
    <x v="2763"/>
    <x v="4"/>
    <x v="2763"/>
    <x v="8"/>
    <x v="3"/>
    <n v="2"/>
    <n v="0.25"/>
    <x v="1037"/>
    <n v="0.19125"/>
    <x v="0"/>
    <x v="2"/>
    <x v="0"/>
  </r>
  <r>
    <x v="2764"/>
    <x v="4"/>
    <x v="2764"/>
    <x v="550"/>
    <x v="14"/>
    <n v="1"/>
    <n v="8.3333333333333329E-2"/>
    <x v="1334"/>
    <n v="0.39683333333333326"/>
    <x v="0"/>
    <x v="1"/>
    <x v="0"/>
  </r>
  <r>
    <x v="2765"/>
    <x v="4"/>
    <x v="2765"/>
    <x v="364"/>
    <x v="14"/>
    <n v="1"/>
    <n v="8.3333333333333329E-2"/>
    <x v="1095"/>
    <n v="0.33508333333333329"/>
    <x v="1"/>
    <x v="2"/>
    <x v="1"/>
  </r>
  <r>
    <x v="2766"/>
    <x v="4"/>
    <x v="2766"/>
    <x v="100"/>
    <x v="6"/>
    <n v="3"/>
    <n v="0.33333333333333331"/>
    <x v="511"/>
    <n v="0.53566666666666662"/>
    <x v="0"/>
    <x v="1"/>
    <x v="0"/>
  </r>
  <r>
    <x v="2767"/>
    <x v="4"/>
    <x v="2767"/>
    <x v="173"/>
    <x v="7"/>
    <n v="1"/>
    <n v="1"/>
    <x v="1116"/>
    <n v="0.63100000000000001"/>
    <x v="0"/>
    <x v="2"/>
    <x v="0"/>
  </r>
  <r>
    <x v="2768"/>
    <x v="4"/>
    <x v="2768"/>
    <x v="100"/>
    <x v="10"/>
    <n v="1"/>
    <n v="0.16666666666666666"/>
    <x v="511"/>
    <n v="0.26783333333333331"/>
    <x v="0"/>
    <x v="2"/>
    <x v="0"/>
  </r>
  <r>
    <x v="2769"/>
    <x v="4"/>
    <x v="2769"/>
    <x v="180"/>
    <x v="5"/>
    <n v="1"/>
    <n v="0.14285714285714285"/>
    <x v="1064"/>
    <n v="0.61771428571428566"/>
    <x v="0"/>
    <x v="1"/>
    <x v="1"/>
  </r>
  <r>
    <x v="2770"/>
    <x v="4"/>
    <x v="2770"/>
    <x v="173"/>
    <x v="10"/>
    <n v="1"/>
    <n v="0.16666666666666666"/>
    <x v="1116"/>
    <n v="0.10516666666666666"/>
    <x v="0"/>
    <x v="2"/>
    <x v="0"/>
  </r>
  <r>
    <x v="2771"/>
    <x v="4"/>
    <x v="2771"/>
    <x v="59"/>
    <x v="9"/>
    <n v="1"/>
    <n v="0.5"/>
    <x v="1034"/>
    <n v="1.0734999999999999"/>
    <x v="1"/>
    <x v="0"/>
    <x v="1"/>
  </r>
  <r>
    <x v="2772"/>
    <x v="4"/>
    <x v="2772"/>
    <x v="1024"/>
    <x v="1"/>
    <n v="2"/>
    <n v="0.66666666666666663"/>
    <x v="1335"/>
    <n v="2.16"/>
    <x v="0"/>
    <x v="2"/>
    <x v="0"/>
  </r>
  <r>
    <x v="2773"/>
    <x v="4"/>
    <x v="2773"/>
    <x v="29"/>
    <x v="0"/>
    <n v="2"/>
    <n v="0.5"/>
    <x v="1059"/>
    <n v="1.6335"/>
    <x v="0"/>
    <x v="2"/>
    <x v="1"/>
  </r>
  <r>
    <x v="2774"/>
    <x v="4"/>
    <x v="2774"/>
    <x v="1025"/>
    <x v="9"/>
    <n v="1"/>
    <n v="0.5"/>
    <x v="1336"/>
    <n v="0.46949999999999997"/>
    <x v="1"/>
    <x v="0"/>
    <x v="0"/>
  </r>
  <r>
    <x v="2775"/>
    <x v="4"/>
    <x v="2775"/>
    <x v="384"/>
    <x v="9"/>
    <n v="1"/>
    <n v="0.5"/>
    <x v="1337"/>
    <n v="1.5249999999999999"/>
    <x v="1"/>
    <x v="0"/>
    <x v="0"/>
  </r>
  <r>
    <x v="2776"/>
    <x v="4"/>
    <x v="2776"/>
    <x v="622"/>
    <x v="8"/>
    <n v="1"/>
    <n v="0.2"/>
    <x v="37"/>
    <n v="0.28220000000000001"/>
    <x v="0"/>
    <x v="2"/>
    <x v="1"/>
  </r>
  <r>
    <x v="2777"/>
    <x v="4"/>
    <x v="2777"/>
    <x v="90"/>
    <x v="10"/>
    <n v="1"/>
    <n v="0.16666666666666666"/>
    <x v="1035"/>
    <n v="0.498"/>
    <x v="0"/>
    <x v="2"/>
    <x v="0"/>
  </r>
  <r>
    <x v="2778"/>
    <x v="4"/>
    <x v="2778"/>
    <x v="16"/>
    <x v="0"/>
    <n v="1"/>
    <n v="0.25"/>
    <x v="281"/>
    <n v="0.29925000000000002"/>
    <x v="1"/>
    <x v="2"/>
    <x v="0"/>
  </r>
  <r>
    <x v="2779"/>
    <x v="4"/>
    <x v="2779"/>
    <x v="58"/>
    <x v="8"/>
    <n v="1"/>
    <n v="0.2"/>
    <x v="1039"/>
    <n v="1.2364000000000002"/>
    <x v="0"/>
    <x v="1"/>
    <x v="0"/>
  </r>
  <r>
    <x v="2780"/>
    <x v="4"/>
    <x v="2780"/>
    <x v="1026"/>
    <x v="9"/>
    <n v="1"/>
    <n v="0.5"/>
    <x v="1338"/>
    <n v="0.1855"/>
    <x v="0"/>
    <x v="2"/>
    <x v="0"/>
  </r>
  <r>
    <x v="2781"/>
    <x v="4"/>
    <x v="2781"/>
    <x v="624"/>
    <x v="0"/>
    <n v="2"/>
    <n v="0.5"/>
    <x v="1192"/>
    <n v="2.1829999999999998"/>
    <x v="0"/>
    <x v="2"/>
    <x v="1"/>
  </r>
  <r>
    <x v="2782"/>
    <x v="4"/>
    <x v="2782"/>
    <x v="532"/>
    <x v="11"/>
    <n v="1"/>
    <n v="0.1"/>
    <x v="1167"/>
    <n v="0.14810000000000001"/>
    <x v="0"/>
    <x v="1"/>
    <x v="1"/>
  </r>
  <r>
    <x v="2783"/>
    <x v="4"/>
    <x v="2783"/>
    <x v="59"/>
    <x v="5"/>
    <n v="1"/>
    <n v="0.14285714285714285"/>
    <x v="1034"/>
    <n v="0.30671428571428566"/>
    <x v="1"/>
    <x v="2"/>
    <x v="0"/>
  </r>
  <r>
    <x v="2784"/>
    <x v="4"/>
    <x v="2784"/>
    <x v="108"/>
    <x v="8"/>
    <n v="1"/>
    <n v="0.2"/>
    <x v="1339"/>
    <n v="1.9448000000000001"/>
    <x v="0"/>
    <x v="2"/>
    <x v="0"/>
  </r>
  <r>
    <x v="2785"/>
    <x v="4"/>
    <x v="2785"/>
    <x v="16"/>
    <x v="0"/>
    <n v="1"/>
    <n v="0.25"/>
    <x v="281"/>
    <n v="0.29925000000000002"/>
    <x v="1"/>
    <x v="2"/>
    <x v="0"/>
  </r>
  <r>
    <x v="2786"/>
    <x v="4"/>
    <x v="2786"/>
    <x v="100"/>
    <x v="10"/>
    <n v="1"/>
    <n v="0.16666666666666666"/>
    <x v="511"/>
    <n v="0.26783333333333331"/>
    <x v="0"/>
    <x v="0"/>
    <x v="0"/>
  </r>
  <r>
    <x v="2787"/>
    <x v="4"/>
    <x v="2787"/>
    <x v="1027"/>
    <x v="3"/>
    <n v="1"/>
    <n v="0.125"/>
    <x v="1340"/>
    <n v="8.0125000000000002E-2"/>
    <x v="0"/>
    <x v="1"/>
    <x v="1"/>
  </r>
  <r>
    <x v="2788"/>
    <x v="4"/>
    <x v="2788"/>
    <x v="710"/>
    <x v="11"/>
    <n v="1"/>
    <n v="0.1"/>
    <x v="1113"/>
    <n v="0.33030000000000004"/>
    <x v="0"/>
    <x v="0"/>
    <x v="0"/>
  </r>
  <r>
    <x v="2789"/>
    <x v="4"/>
    <x v="2789"/>
    <x v="3"/>
    <x v="16"/>
    <n v="1"/>
    <n v="9.0909090909090912E-2"/>
    <x v="1341"/>
    <n v="0.53654545454545455"/>
    <x v="0"/>
    <x v="1"/>
    <x v="1"/>
  </r>
  <r>
    <x v="2790"/>
    <x v="4"/>
    <x v="2790"/>
    <x v="179"/>
    <x v="1"/>
    <n v="1"/>
    <n v="0.33333333333333331"/>
    <x v="167"/>
    <n v="0.80466666666666664"/>
    <x v="0"/>
    <x v="2"/>
    <x v="0"/>
  </r>
  <r>
    <x v="2791"/>
    <x v="4"/>
    <x v="2791"/>
    <x v="200"/>
    <x v="1"/>
    <n v="1"/>
    <n v="0.33333333333333331"/>
    <x v="1054"/>
    <n v="0.35199999999999998"/>
    <x v="0"/>
    <x v="2"/>
    <x v="1"/>
  </r>
  <r>
    <x v="2792"/>
    <x v="4"/>
    <x v="2792"/>
    <x v="19"/>
    <x v="3"/>
    <n v="2"/>
    <n v="0.25"/>
    <x v="1165"/>
    <n v="9.5250000000000001E-2"/>
    <x v="0"/>
    <x v="2"/>
    <x v="0"/>
  </r>
  <r>
    <x v="2793"/>
    <x v="4"/>
    <x v="2793"/>
    <x v="73"/>
    <x v="11"/>
    <n v="1"/>
    <n v="0.1"/>
    <x v="1263"/>
    <n v="0.27400000000000002"/>
    <x v="0"/>
    <x v="2"/>
    <x v="0"/>
  </r>
  <r>
    <x v="2794"/>
    <x v="4"/>
    <x v="2794"/>
    <x v="319"/>
    <x v="5"/>
    <n v="1"/>
    <n v="0.14285714285714285"/>
    <x v="1164"/>
    <n v="0.54714285714285715"/>
    <x v="0"/>
    <x v="1"/>
    <x v="1"/>
  </r>
  <r>
    <x v="2795"/>
    <x v="4"/>
    <x v="2795"/>
    <x v="415"/>
    <x v="16"/>
    <n v="1"/>
    <n v="9.0909090909090912E-2"/>
    <x v="1012"/>
    <n v="0.2989090909090909"/>
    <x v="0"/>
    <x v="0"/>
    <x v="1"/>
  </r>
  <r>
    <x v="2796"/>
    <x v="4"/>
    <x v="2796"/>
    <x v="1028"/>
    <x v="3"/>
    <n v="1"/>
    <n v="0.125"/>
    <x v="553"/>
    <n v="0.26724999999999999"/>
    <x v="0"/>
    <x v="2"/>
    <x v="1"/>
  </r>
  <r>
    <x v="2797"/>
    <x v="4"/>
    <x v="2797"/>
    <x v="1029"/>
    <x v="0"/>
    <n v="2"/>
    <n v="0.5"/>
    <x v="1342"/>
    <n v="1.4245000000000001"/>
    <x v="0"/>
    <x v="2"/>
    <x v="0"/>
  </r>
  <r>
    <x v="2798"/>
    <x v="4"/>
    <x v="2798"/>
    <x v="352"/>
    <x v="1"/>
    <n v="1"/>
    <n v="0.33333333333333331"/>
    <x v="1068"/>
    <n v="0.18533333333333335"/>
    <x v="0"/>
    <x v="0"/>
    <x v="1"/>
  </r>
  <r>
    <x v="2799"/>
    <x v="4"/>
    <x v="2799"/>
    <x v="219"/>
    <x v="1"/>
    <n v="1"/>
    <n v="0.33333333333333331"/>
    <x v="1231"/>
    <n v="0.22900000000000001"/>
    <x v="0"/>
    <x v="2"/>
    <x v="1"/>
  </r>
  <r>
    <x v="2800"/>
    <x v="4"/>
    <x v="2800"/>
    <x v="59"/>
    <x v="9"/>
    <n v="1"/>
    <n v="0.5"/>
    <x v="1034"/>
    <n v="1.0734999999999999"/>
    <x v="1"/>
    <x v="1"/>
    <x v="1"/>
  </r>
  <r>
    <x v="2801"/>
    <x v="4"/>
    <x v="2801"/>
    <x v="1009"/>
    <x v="8"/>
    <n v="2"/>
    <n v="0.4"/>
    <x v="1314"/>
    <n v="1.8036000000000003"/>
    <x v="0"/>
    <x v="0"/>
    <x v="0"/>
  </r>
  <r>
    <x v="2802"/>
    <x v="4"/>
    <x v="2802"/>
    <x v="325"/>
    <x v="1"/>
    <n v="1"/>
    <n v="0.33333333333333331"/>
    <x v="1126"/>
    <n v="2.1836666666666664"/>
    <x v="1"/>
    <x v="1"/>
    <x v="0"/>
  </r>
  <r>
    <x v="2803"/>
    <x v="4"/>
    <x v="2803"/>
    <x v="691"/>
    <x v="8"/>
    <n v="1"/>
    <n v="0.2"/>
    <x v="1343"/>
    <n v="0.45179999999999998"/>
    <x v="0"/>
    <x v="0"/>
    <x v="0"/>
  </r>
  <r>
    <x v="2804"/>
    <x v="4"/>
    <x v="2804"/>
    <x v="260"/>
    <x v="1"/>
    <n v="2"/>
    <n v="0.66666666666666663"/>
    <x v="516"/>
    <n v="2.0379999999999998"/>
    <x v="0"/>
    <x v="0"/>
    <x v="0"/>
  </r>
  <r>
    <x v="2805"/>
    <x v="4"/>
    <x v="2805"/>
    <x v="260"/>
    <x v="3"/>
    <n v="2"/>
    <n v="0.25"/>
    <x v="516"/>
    <n v="0.76424999999999998"/>
    <x v="0"/>
    <x v="0"/>
    <x v="1"/>
  </r>
  <r>
    <x v="2806"/>
    <x v="4"/>
    <x v="2806"/>
    <x v="180"/>
    <x v="6"/>
    <n v="2"/>
    <n v="0.22222222222222221"/>
    <x v="1064"/>
    <n v="0.96088888888888879"/>
    <x v="0"/>
    <x v="1"/>
    <x v="1"/>
  </r>
  <r>
    <x v="2807"/>
    <x v="4"/>
    <x v="2807"/>
    <x v="1030"/>
    <x v="7"/>
    <n v="1"/>
    <n v="1"/>
    <x v="611"/>
    <n v="0.56499999999999995"/>
    <x v="0"/>
    <x v="2"/>
    <x v="1"/>
  </r>
  <r>
    <x v="2808"/>
    <x v="4"/>
    <x v="2808"/>
    <x v="69"/>
    <x v="5"/>
    <n v="1"/>
    <n v="0.14285714285714285"/>
    <x v="1022"/>
    <n v="0.6508571428571428"/>
    <x v="0"/>
    <x v="1"/>
    <x v="1"/>
  </r>
  <r>
    <x v="2809"/>
    <x v="4"/>
    <x v="2809"/>
    <x v="1031"/>
    <x v="0"/>
    <n v="1"/>
    <n v="0.25"/>
    <x v="1344"/>
    <n v="0.38150000000000001"/>
    <x v="0"/>
    <x v="2"/>
    <x v="1"/>
  </r>
  <r>
    <x v="2810"/>
    <x v="4"/>
    <x v="2810"/>
    <x v="95"/>
    <x v="7"/>
    <n v="1"/>
    <n v="1"/>
    <x v="347"/>
    <n v="0.25"/>
    <x v="0"/>
    <x v="0"/>
    <x v="1"/>
  </r>
  <r>
    <x v="2811"/>
    <x v="4"/>
    <x v="2811"/>
    <x v="1028"/>
    <x v="7"/>
    <n v="1"/>
    <n v="1"/>
    <x v="553"/>
    <n v="2.1379999999999999"/>
    <x v="0"/>
    <x v="2"/>
    <x v="0"/>
  </r>
  <r>
    <x v="2812"/>
    <x v="4"/>
    <x v="2812"/>
    <x v="1015"/>
    <x v="1"/>
    <n v="2"/>
    <n v="0.66666666666666663"/>
    <x v="1323"/>
    <n v="4.0839999999999996"/>
    <x v="0"/>
    <x v="2"/>
    <x v="0"/>
  </r>
  <r>
    <x v="2813"/>
    <x v="4"/>
    <x v="2813"/>
    <x v="42"/>
    <x v="66"/>
    <n v="1"/>
    <n v="3.5714285714285712E-2"/>
    <x v="1345"/>
    <n v="4.5357142857142853E-2"/>
    <x v="0"/>
    <x v="0"/>
    <x v="0"/>
  </r>
  <r>
    <x v="2814"/>
    <x v="4"/>
    <x v="2814"/>
    <x v="2"/>
    <x v="51"/>
    <n v="1"/>
    <n v="3.7037037037037035E-2"/>
    <x v="896"/>
    <n v="0.16237037037037039"/>
    <x v="0"/>
    <x v="0"/>
    <x v="0"/>
  </r>
  <r>
    <x v="2815"/>
    <x v="4"/>
    <x v="2815"/>
    <x v="2"/>
    <x v="51"/>
    <n v="1"/>
    <n v="3.7037037037037035E-2"/>
    <x v="896"/>
    <n v="0.16237037037037039"/>
    <x v="0"/>
    <x v="0"/>
    <x v="1"/>
  </r>
  <r>
    <x v="2816"/>
    <x v="4"/>
    <x v="2816"/>
    <x v="19"/>
    <x v="1"/>
    <n v="1"/>
    <n v="0.33333333333333331"/>
    <x v="1165"/>
    <n v="0.127"/>
    <x v="0"/>
    <x v="1"/>
    <x v="1"/>
  </r>
  <r>
    <x v="2817"/>
    <x v="4"/>
    <x v="2817"/>
    <x v="141"/>
    <x v="1"/>
    <n v="1"/>
    <n v="0.33333333333333331"/>
    <x v="1346"/>
    <n v="1.2546666666666666"/>
    <x v="0"/>
    <x v="2"/>
    <x v="0"/>
  </r>
  <r>
    <x v="2818"/>
    <x v="4"/>
    <x v="2818"/>
    <x v="920"/>
    <x v="9"/>
    <n v="1"/>
    <n v="0.5"/>
    <x v="1186"/>
    <n v="1.8725000000000001"/>
    <x v="0"/>
    <x v="0"/>
    <x v="1"/>
  </r>
  <r>
    <x v="2819"/>
    <x v="4"/>
    <x v="2819"/>
    <x v="920"/>
    <x v="1"/>
    <n v="1"/>
    <n v="0.33333333333333331"/>
    <x v="1186"/>
    <n v="1.2483333333333333"/>
    <x v="0"/>
    <x v="0"/>
    <x v="1"/>
  </r>
  <r>
    <x v="2820"/>
    <x v="4"/>
    <x v="2820"/>
    <x v="1032"/>
    <x v="7"/>
    <n v="1"/>
    <n v="1"/>
    <x v="1347"/>
    <n v="1.0329999999999999"/>
    <x v="1"/>
    <x v="0"/>
    <x v="0"/>
  </r>
  <r>
    <x v="2821"/>
    <x v="4"/>
    <x v="2821"/>
    <x v="29"/>
    <x v="24"/>
    <n v="4"/>
    <n v="0.30769230769230771"/>
    <x v="1059"/>
    <n v="1.0052307692307692"/>
    <x v="0"/>
    <x v="0"/>
    <x v="0"/>
  </r>
  <r>
    <x v="2822"/>
    <x v="4"/>
    <x v="2822"/>
    <x v="665"/>
    <x v="9"/>
    <n v="1"/>
    <n v="0.5"/>
    <x v="1070"/>
    <n v="0.87350000000000005"/>
    <x v="0"/>
    <x v="0"/>
    <x v="1"/>
  </r>
  <r>
    <x v="2823"/>
    <x v="4"/>
    <x v="2823"/>
    <x v="59"/>
    <x v="5"/>
    <n v="2"/>
    <n v="0.2857142857142857"/>
    <x v="1034"/>
    <n v="0.61342857142857132"/>
    <x v="1"/>
    <x v="0"/>
    <x v="1"/>
  </r>
  <r>
    <x v="2824"/>
    <x v="4"/>
    <x v="2824"/>
    <x v="19"/>
    <x v="5"/>
    <n v="1"/>
    <n v="0.14285714285714285"/>
    <x v="1165"/>
    <n v="5.4428571428571423E-2"/>
    <x v="0"/>
    <x v="0"/>
    <x v="0"/>
  </r>
  <r>
    <x v="2825"/>
    <x v="4"/>
    <x v="2825"/>
    <x v="59"/>
    <x v="1"/>
    <n v="1"/>
    <n v="0.33333333333333331"/>
    <x v="1034"/>
    <n v="0.71566666666666656"/>
    <x v="1"/>
    <x v="0"/>
    <x v="1"/>
  </r>
  <r>
    <x v="2826"/>
    <x v="4"/>
    <x v="2826"/>
    <x v="726"/>
    <x v="68"/>
    <n v="1"/>
    <n v="1.5873015873015872E-2"/>
    <x v="1309"/>
    <n v="4.1984126984126985E-2"/>
    <x v="1"/>
    <x v="2"/>
    <x v="0"/>
  </r>
  <r>
    <x v="2827"/>
    <x v="4"/>
    <x v="2827"/>
    <x v="608"/>
    <x v="6"/>
    <n v="1"/>
    <n v="0.1111111111111111"/>
    <x v="1029"/>
    <n v="0.19833333333333331"/>
    <x v="0"/>
    <x v="2"/>
    <x v="0"/>
  </r>
  <r>
    <x v="2828"/>
    <x v="4"/>
    <x v="2828"/>
    <x v="1033"/>
    <x v="3"/>
    <n v="1"/>
    <n v="0.125"/>
    <x v="1348"/>
    <n v="0.13137499999999999"/>
    <x v="0"/>
    <x v="2"/>
    <x v="1"/>
  </r>
  <r>
    <x v="2829"/>
    <x v="4"/>
    <x v="2829"/>
    <x v="129"/>
    <x v="14"/>
    <n v="1"/>
    <n v="8.3333333333333329E-2"/>
    <x v="1349"/>
    <n v="0.29525000000000001"/>
    <x v="1"/>
    <x v="1"/>
    <x v="0"/>
  </r>
  <r>
    <x v="2830"/>
    <x v="4"/>
    <x v="2830"/>
    <x v="754"/>
    <x v="10"/>
    <n v="1"/>
    <n v="0.16666666666666666"/>
    <x v="1103"/>
    <n v="0.66983333333333328"/>
    <x v="0"/>
    <x v="0"/>
    <x v="0"/>
  </r>
  <r>
    <x v="2831"/>
    <x v="4"/>
    <x v="2831"/>
    <x v="1034"/>
    <x v="7"/>
    <n v="1"/>
    <n v="1"/>
    <x v="1350"/>
    <n v="0.54100000000000004"/>
    <x v="0"/>
    <x v="0"/>
    <x v="0"/>
  </r>
  <r>
    <x v="2832"/>
    <x v="4"/>
    <x v="2832"/>
    <x v="843"/>
    <x v="8"/>
    <n v="1"/>
    <n v="0.2"/>
    <x v="1066"/>
    <n v="0.48080000000000001"/>
    <x v="0"/>
    <x v="0"/>
    <x v="0"/>
  </r>
  <r>
    <x v="2833"/>
    <x v="4"/>
    <x v="2833"/>
    <x v="260"/>
    <x v="24"/>
    <n v="2"/>
    <n v="0.15384615384615385"/>
    <x v="516"/>
    <n v="0.47030769230769232"/>
    <x v="0"/>
    <x v="0"/>
    <x v="1"/>
  </r>
  <r>
    <x v="2834"/>
    <x v="4"/>
    <x v="2834"/>
    <x v="29"/>
    <x v="1"/>
    <n v="1"/>
    <n v="0.33333333333333331"/>
    <x v="1059"/>
    <n v="1.089"/>
    <x v="0"/>
    <x v="0"/>
    <x v="1"/>
  </r>
  <r>
    <x v="2835"/>
    <x v="4"/>
    <x v="2835"/>
    <x v="260"/>
    <x v="3"/>
    <n v="1"/>
    <n v="0.125"/>
    <x v="516"/>
    <n v="0.38212499999999999"/>
    <x v="0"/>
    <x v="0"/>
    <x v="0"/>
  </r>
  <r>
    <x v="2836"/>
    <x v="4"/>
    <x v="2836"/>
    <x v="95"/>
    <x v="7"/>
    <n v="1"/>
    <n v="1"/>
    <x v="347"/>
    <n v="0.25"/>
    <x v="0"/>
    <x v="2"/>
    <x v="0"/>
  </r>
  <r>
    <x v="2837"/>
    <x v="4"/>
    <x v="2837"/>
    <x v="710"/>
    <x v="1"/>
    <n v="2"/>
    <n v="0.66666666666666663"/>
    <x v="1113"/>
    <n v="2.202"/>
    <x v="0"/>
    <x v="2"/>
    <x v="0"/>
  </r>
  <r>
    <x v="2838"/>
    <x v="4"/>
    <x v="2838"/>
    <x v="180"/>
    <x v="3"/>
    <n v="1"/>
    <n v="0.125"/>
    <x v="1064"/>
    <n v="0.54049999999999998"/>
    <x v="0"/>
    <x v="0"/>
    <x v="0"/>
  </r>
  <r>
    <x v="2839"/>
    <x v="4"/>
    <x v="2839"/>
    <x v="463"/>
    <x v="5"/>
    <n v="1"/>
    <n v="0.14285714285714285"/>
    <x v="1040"/>
    <n v="0.36799999999999999"/>
    <x v="1"/>
    <x v="2"/>
    <x v="0"/>
  </r>
  <r>
    <x v="2840"/>
    <x v="4"/>
    <x v="2840"/>
    <x v="1012"/>
    <x v="15"/>
    <n v="1"/>
    <n v="6.6666666666666666E-2"/>
    <x v="1317"/>
    <n v="0.16193333333333332"/>
    <x v="0"/>
    <x v="2"/>
    <x v="0"/>
  </r>
  <r>
    <x v="2841"/>
    <x v="4"/>
    <x v="2841"/>
    <x v="665"/>
    <x v="1"/>
    <n v="2"/>
    <n v="0.66666666666666663"/>
    <x v="1070"/>
    <n v="1.1646666666666667"/>
    <x v="0"/>
    <x v="0"/>
    <x v="0"/>
  </r>
  <r>
    <x v="2842"/>
    <x v="4"/>
    <x v="2842"/>
    <x v="1035"/>
    <x v="7"/>
    <n v="1"/>
    <n v="1"/>
    <x v="319"/>
    <n v="1.3620000000000001"/>
    <x v="0"/>
    <x v="1"/>
    <x v="0"/>
  </r>
  <r>
    <x v="2843"/>
    <x v="4"/>
    <x v="2843"/>
    <x v="1036"/>
    <x v="3"/>
    <n v="1"/>
    <n v="0.125"/>
    <x v="428"/>
    <n v="0.10575"/>
    <x v="1"/>
    <x v="0"/>
    <x v="1"/>
  </r>
  <r>
    <x v="2844"/>
    <x v="4"/>
    <x v="2844"/>
    <x v="100"/>
    <x v="10"/>
    <n v="1"/>
    <n v="0.16666666666666666"/>
    <x v="511"/>
    <n v="0.26783333333333331"/>
    <x v="0"/>
    <x v="0"/>
    <x v="0"/>
  </r>
  <r>
    <x v="2845"/>
    <x v="4"/>
    <x v="2845"/>
    <x v="772"/>
    <x v="1"/>
    <n v="1"/>
    <n v="0.33333333333333331"/>
    <x v="1351"/>
    <n v="0.57599999999999996"/>
    <x v="0"/>
    <x v="2"/>
    <x v="0"/>
  </r>
  <r>
    <x v="2846"/>
    <x v="4"/>
    <x v="2846"/>
    <x v="29"/>
    <x v="16"/>
    <n v="4"/>
    <n v="0.36363636363636365"/>
    <x v="1059"/>
    <n v="1.1879999999999999"/>
    <x v="0"/>
    <x v="2"/>
    <x v="1"/>
  </r>
  <r>
    <x v="2847"/>
    <x v="4"/>
    <x v="2847"/>
    <x v="1037"/>
    <x v="8"/>
    <n v="1"/>
    <n v="0.2"/>
    <x v="1352"/>
    <n v="0.7078000000000001"/>
    <x v="0"/>
    <x v="1"/>
    <x v="0"/>
  </r>
  <r>
    <x v="2848"/>
    <x v="4"/>
    <x v="2848"/>
    <x v="59"/>
    <x v="7"/>
    <n v="1"/>
    <n v="1"/>
    <x v="1034"/>
    <n v="2.1469999999999998"/>
    <x v="1"/>
    <x v="2"/>
    <x v="0"/>
  </r>
  <r>
    <x v="2849"/>
    <x v="4"/>
    <x v="2849"/>
    <x v="1038"/>
    <x v="3"/>
    <n v="1"/>
    <n v="0.125"/>
    <x v="1353"/>
    <n v="0.27224999999999999"/>
    <x v="0"/>
    <x v="1"/>
    <x v="1"/>
  </r>
  <r>
    <x v="2850"/>
    <x v="4"/>
    <x v="2850"/>
    <x v="1039"/>
    <x v="5"/>
    <n v="1"/>
    <n v="0.14285714285714285"/>
    <x v="1354"/>
    <n v="0.51914285714285713"/>
    <x v="1"/>
    <x v="0"/>
    <x v="1"/>
  </r>
  <r>
    <x v="2851"/>
    <x v="4"/>
    <x v="2851"/>
    <x v="356"/>
    <x v="1"/>
    <n v="2"/>
    <n v="0.66666666666666663"/>
    <x v="51"/>
    <n v="1.4806666666666666"/>
    <x v="0"/>
    <x v="2"/>
    <x v="0"/>
  </r>
  <r>
    <x v="2852"/>
    <x v="4"/>
    <x v="2852"/>
    <x v="1040"/>
    <x v="0"/>
    <n v="1"/>
    <n v="0.25"/>
    <x v="1355"/>
    <n v="0.4335"/>
    <x v="0"/>
    <x v="2"/>
    <x v="0"/>
  </r>
  <r>
    <x v="2853"/>
    <x v="4"/>
    <x v="2853"/>
    <x v="1013"/>
    <x v="1"/>
    <n v="1"/>
    <n v="0.33333333333333331"/>
    <x v="1319"/>
    <n v="0.65033333333333332"/>
    <x v="0"/>
    <x v="1"/>
    <x v="1"/>
  </r>
  <r>
    <x v="2854"/>
    <x v="4"/>
    <x v="2854"/>
    <x v="167"/>
    <x v="0"/>
    <n v="1"/>
    <n v="0.25"/>
    <x v="1110"/>
    <n v="1.45625"/>
    <x v="0"/>
    <x v="0"/>
    <x v="0"/>
  </r>
  <r>
    <x v="2855"/>
    <x v="4"/>
    <x v="2855"/>
    <x v="379"/>
    <x v="1"/>
    <n v="1"/>
    <n v="0.33333333333333331"/>
    <x v="1026"/>
    <n v="1.0760000000000001"/>
    <x v="0"/>
    <x v="2"/>
    <x v="0"/>
  </r>
  <r>
    <x v="2856"/>
    <x v="4"/>
    <x v="2856"/>
    <x v="102"/>
    <x v="7"/>
    <n v="1"/>
    <n v="1"/>
    <x v="1262"/>
    <n v="0.66900000000000004"/>
    <x v="0"/>
    <x v="2"/>
    <x v="1"/>
  </r>
  <r>
    <x v="2857"/>
    <x v="4"/>
    <x v="2857"/>
    <x v="1041"/>
    <x v="5"/>
    <n v="1"/>
    <n v="0.14285714285714285"/>
    <x v="1356"/>
    <n v="0.69599999999999995"/>
    <x v="0"/>
    <x v="0"/>
    <x v="0"/>
  </r>
  <r>
    <x v="2858"/>
    <x v="4"/>
    <x v="2858"/>
    <x v="5"/>
    <x v="5"/>
    <n v="1"/>
    <n v="0.14285714285714285"/>
    <x v="1102"/>
    <n v="0.57114285714285717"/>
    <x v="1"/>
    <x v="1"/>
    <x v="1"/>
  </r>
  <r>
    <x v="2859"/>
    <x v="4"/>
    <x v="2859"/>
    <x v="73"/>
    <x v="1"/>
    <n v="2"/>
    <n v="0.66666666666666663"/>
    <x v="1263"/>
    <n v="1.8266666666666667"/>
    <x v="0"/>
    <x v="0"/>
    <x v="1"/>
  </r>
  <r>
    <x v="2860"/>
    <x v="4"/>
    <x v="2860"/>
    <x v="1042"/>
    <x v="7"/>
    <n v="1"/>
    <n v="1"/>
    <x v="1357"/>
    <n v="0.92500000000000004"/>
    <x v="0"/>
    <x v="0"/>
    <x v="1"/>
  </r>
  <r>
    <x v="2861"/>
    <x v="4"/>
    <x v="2861"/>
    <x v="1043"/>
    <x v="7"/>
    <n v="1"/>
    <n v="1"/>
    <x v="1358"/>
    <n v="2.04"/>
    <x v="0"/>
    <x v="1"/>
    <x v="1"/>
  </r>
  <r>
    <x v="2862"/>
    <x v="4"/>
    <x v="2862"/>
    <x v="95"/>
    <x v="7"/>
    <n v="1"/>
    <n v="1"/>
    <x v="347"/>
    <n v="0.25"/>
    <x v="0"/>
    <x v="2"/>
    <x v="0"/>
  </r>
  <r>
    <x v="2863"/>
    <x v="4"/>
    <x v="2863"/>
    <x v="1044"/>
    <x v="0"/>
    <n v="1"/>
    <n v="0.25"/>
    <x v="1359"/>
    <n v="1.3392500000000001"/>
    <x v="0"/>
    <x v="2"/>
    <x v="0"/>
  </r>
  <r>
    <x v="2864"/>
    <x v="4"/>
    <x v="2864"/>
    <x v="8"/>
    <x v="16"/>
    <n v="2"/>
    <n v="0.18181818181818182"/>
    <x v="1037"/>
    <n v="0.1390909090909091"/>
    <x v="0"/>
    <x v="2"/>
    <x v="1"/>
  </r>
  <r>
    <x v="2865"/>
    <x v="4"/>
    <x v="2865"/>
    <x v="881"/>
    <x v="8"/>
    <n v="1"/>
    <n v="0.2"/>
    <x v="1137"/>
    <n v="1.0882000000000001"/>
    <x v="0"/>
    <x v="2"/>
    <x v="0"/>
  </r>
  <r>
    <x v="2866"/>
    <x v="4"/>
    <x v="2866"/>
    <x v="128"/>
    <x v="1"/>
    <n v="1"/>
    <n v="0.33333333333333331"/>
    <x v="1360"/>
    <n v="1.3496666666666668"/>
    <x v="0"/>
    <x v="0"/>
    <x v="0"/>
  </r>
  <r>
    <x v="2867"/>
    <x v="4"/>
    <x v="2867"/>
    <x v="306"/>
    <x v="14"/>
    <n v="1"/>
    <n v="8.3333333333333329E-2"/>
    <x v="1178"/>
    <n v="0.28549999999999998"/>
    <x v="0"/>
    <x v="0"/>
    <x v="0"/>
  </r>
  <r>
    <x v="2868"/>
    <x v="4"/>
    <x v="2868"/>
    <x v="1045"/>
    <x v="5"/>
    <n v="1"/>
    <n v="0.14285714285714285"/>
    <x v="1361"/>
    <n v="0.59771428571428575"/>
    <x v="0"/>
    <x v="1"/>
    <x v="1"/>
  </r>
  <r>
    <x v="2869"/>
    <x v="4"/>
    <x v="2869"/>
    <x v="59"/>
    <x v="8"/>
    <n v="1"/>
    <n v="0.2"/>
    <x v="1034"/>
    <n v="0.4294"/>
    <x v="1"/>
    <x v="2"/>
    <x v="1"/>
  </r>
  <r>
    <x v="2870"/>
    <x v="4"/>
    <x v="2870"/>
    <x v="49"/>
    <x v="7"/>
    <n v="1"/>
    <n v="1"/>
    <x v="1086"/>
    <n v="4.8330000000000002"/>
    <x v="0"/>
    <x v="0"/>
    <x v="1"/>
  </r>
  <r>
    <x v="2871"/>
    <x v="4"/>
    <x v="2871"/>
    <x v="276"/>
    <x v="7"/>
    <n v="1"/>
    <n v="1"/>
    <x v="1141"/>
    <n v="4.3890000000000002"/>
    <x v="0"/>
    <x v="1"/>
    <x v="0"/>
  </r>
  <r>
    <x v="2872"/>
    <x v="4"/>
    <x v="2872"/>
    <x v="59"/>
    <x v="1"/>
    <n v="1"/>
    <n v="0.33333333333333331"/>
    <x v="1034"/>
    <n v="0.71566666666666656"/>
    <x v="1"/>
    <x v="0"/>
    <x v="0"/>
  </r>
  <r>
    <x v="2873"/>
    <x v="4"/>
    <x v="2873"/>
    <x v="16"/>
    <x v="1"/>
    <n v="1"/>
    <n v="0.33333333333333331"/>
    <x v="281"/>
    <n v="0.39900000000000002"/>
    <x v="1"/>
    <x v="2"/>
    <x v="0"/>
  </r>
  <r>
    <x v="2874"/>
    <x v="4"/>
    <x v="2874"/>
    <x v="405"/>
    <x v="10"/>
    <n v="1"/>
    <n v="0.16666666666666666"/>
    <x v="1362"/>
    <n v="1.0289999999999999"/>
    <x v="0"/>
    <x v="0"/>
    <x v="1"/>
  </r>
  <r>
    <x v="2875"/>
    <x v="4"/>
    <x v="2875"/>
    <x v="921"/>
    <x v="0"/>
    <n v="1"/>
    <n v="0.25"/>
    <x v="1187"/>
    <n v="0.40400000000000003"/>
    <x v="0"/>
    <x v="2"/>
    <x v="1"/>
  </r>
  <r>
    <x v="2876"/>
    <x v="4"/>
    <x v="2876"/>
    <x v="1046"/>
    <x v="1"/>
    <n v="1"/>
    <n v="0.33333333333333331"/>
    <x v="1363"/>
    <n v="0.8819999999999999"/>
    <x v="1"/>
    <x v="1"/>
    <x v="0"/>
  </r>
  <r>
    <x v="2877"/>
    <x v="4"/>
    <x v="2877"/>
    <x v="740"/>
    <x v="10"/>
    <n v="1"/>
    <n v="0.16666666666666666"/>
    <x v="1038"/>
    <n v="0.40599999999999997"/>
    <x v="0"/>
    <x v="2"/>
    <x v="1"/>
  </r>
  <r>
    <x v="2878"/>
    <x v="4"/>
    <x v="2878"/>
    <x v="95"/>
    <x v="1"/>
    <n v="1"/>
    <n v="0.33333333333333331"/>
    <x v="347"/>
    <n v="8.3333333333333329E-2"/>
    <x v="0"/>
    <x v="0"/>
    <x v="0"/>
  </r>
  <r>
    <x v="2879"/>
    <x v="4"/>
    <x v="2879"/>
    <x v="1047"/>
    <x v="8"/>
    <n v="1"/>
    <n v="0.2"/>
    <x v="1364"/>
    <n v="0.53780000000000006"/>
    <x v="0"/>
    <x v="0"/>
    <x v="1"/>
  </r>
  <r>
    <x v="2880"/>
    <x v="4"/>
    <x v="2880"/>
    <x v="1048"/>
    <x v="10"/>
    <n v="1"/>
    <n v="0.16666666666666666"/>
    <x v="1365"/>
    <n v="0.14216666666666666"/>
    <x v="0"/>
    <x v="2"/>
    <x v="0"/>
  </r>
  <r>
    <x v="2881"/>
    <x v="4"/>
    <x v="2881"/>
    <x v="58"/>
    <x v="14"/>
    <n v="1"/>
    <n v="8.3333333333333329E-2"/>
    <x v="1039"/>
    <n v="0.51516666666666666"/>
    <x v="0"/>
    <x v="2"/>
    <x v="0"/>
  </r>
  <r>
    <x v="2882"/>
    <x v="4"/>
    <x v="2882"/>
    <x v="59"/>
    <x v="9"/>
    <n v="1"/>
    <n v="0.5"/>
    <x v="1034"/>
    <n v="1.0734999999999999"/>
    <x v="1"/>
    <x v="1"/>
    <x v="1"/>
  </r>
  <r>
    <x v="2883"/>
    <x v="4"/>
    <x v="2883"/>
    <x v="477"/>
    <x v="1"/>
    <n v="1"/>
    <n v="0.33333333333333331"/>
    <x v="1272"/>
    <n v="1.6883333333333335"/>
    <x v="0"/>
    <x v="0"/>
    <x v="1"/>
  </r>
  <r>
    <x v="2884"/>
    <x v="4"/>
    <x v="2884"/>
    <x v="59"/>
    <x v="9"/>
    <n v="1"/>
    <n v="0.5"/>
    <x v="1034"/>
    <n v="1.0734999999999999"/>
    <x v="1"/>
    <x v="2"/>
    <x v="0"/>
  </r>
  <r>
    <x v="2885"/>
    <x v="4"/>
    <x v="2885"/>
    <x v="178"/>
    <x v="24"/>
    <n v="1"/>
    <n v="7.6923076923076927E-2"/>
    <x v="1082"/>
    <n v="6.0384615384615391E-2"/>
    <x v="0"/>
    <x v="1"/>
    <x v="0"/>
  </r>
  <r>
    <x v="2886"/>
    <x v="4"/>
    <x v="2886"/>
    <x v="1049"/>
    <x v="6"/>
    <n v="2"/>
    <n v="0.22222222222222221"/>
    <x v="679"/>
    <n v="0.51622222222222214"/>
    <x v="0"/>
    <x v="0"/>
    <x v="0"/>
  </r>
  <r>
    <x v="2887"/>
    <x v="4"/>
    <x v="2887"/>
    <x v="833"/>
    <x v="14"/>
    <n v="1"/>
    <n v="8.3333333333333329E-2"/>
    <x v="1044"/>
    <n v="0.34599999999999997"/>
    <x v="0"/>
    <x v="1"/>
    <x v="0"/>
  </r>
  <r>
    <x v="2888"/>
    <x v="4"/>
    <x v="2888"/>
    <x v="8"/>
    <x v="0"/>
    <n v="2"/>
    <n v="0.5"/>
    <x v="1037"/>
    <n v="0.38250000000000001"/>
    <x v="0"/>
    <x v="2"/>
    <x v="0"/>
  </r>
  <r>
    <x v="2889"/>
    <x v="4"/>
    <x v="2889"/>
    <x v="8"/>
    <x v="1"/>
    <n v="2"/>
    <n v="0.66666666666666663"/>
    <x v="1037"/>
    <n v="0.51"/>
    <x v="0"/>
    <x v="0"/>
    <x v="0"/>
  </r>
  <r>
    <x v="2890"/>
    <x v="4"/>
    <x v="2890"/>
    <x v="1050"/>
    <x v="11"/>
    <n v="1"/>
    <n v="0.1"/>
    <x v="1366"/>
    <n v="0.26330000000000003"/>
    <x v="0"/>
    <x v="0"/>
    <x v="0"/>
  </r>
  <r>
    <x v="2891"/>
    <x v="4"/>
    <x v="2891"/>
    <x v="665"/>
    <x v="0"/>
    <n v="1"/>
    <n v="0.25"/>
    <x v="1070"/>
    <n v="0.43675000000000003"/>
    <x v="0"/>
    <x v="2"/>
    <x v="1"/>
  </r>
  <r>
    <x v="2892"/>
    <x v="4"/>
    <x v="2892"/>
    <x v="891"/>
    <x v="10"/>
    <n v="1"/>
    <n v="0.16666666666666666"/>
    <x v="848"/>
    <n v="0.47833333333333333"/>
    <x v="0"/>
    <x v="2"/>
    <x v="1"/>
  </r>
  <r>
    <x v="2893"/>
    <x v="4"/>
    <x v="2893"/>
    <x v="82"/>
    <x v="3"/>
    <n v="1"/>
    <n v="0.125"/>
    <x v="1151"/>
    <n v="0.58125000000000004"/>
    <x v="0"/>
    <x v="2"/>
    <x v="0"/>
  </r>
  <r>
    <x v="2894"/>
    <x v="4"/>
    <x v="2894"/>
    <x v="51"/>
    <x v="1"/>
    <n v="1"/>
    <n v="0.33333333333333331"/>
    <x v="442"/>
    <n v="1.19"/>
    <x v="0"/>
    <x v="1"/>
    <x v="0"/>
  </r>
  <r>
    <x v="2895"/>
    <x v="4"/>
    <x v="2895"/>
    <x v="1051"/>
    <x v="0"/>
    <n v="1"/>
    <n v="0.25"/>
    <x v="10"/>
    <n v="0.77700000000000002"/>
    <x v="0"/>
    <x v="1"/>
    <x v="0"/>
  </r>
  <r>
    <x v="2896"/>
    <x v="4"/>
    <x v="2896"/>
    <x v="41"/>
    <x v="5"/>
    <n v="2"/>
    <n v="0.2857142857142857"/>
    <x v="209"/>
    <n v="0.60485714285714287"/>
    <x v="0"/>
    <x v="2"/>
    <x v="0"/>
  </r>
  <r>
    <x v="2897"/>
    <x v="4"/>
    <x v="2897"/>
    <x v="225"/>
    <x v="3"/>
    <n v="1"/>
    <n v="0.125"/>
    <x v="1367"/>
    <n v="0.88749999999999996"/>
    <x v="1"/>
    <x v="2"/>
    <x v="0"/>
  </r>
  <r>
    <x v="2898"/>
    <x v="4"/>
    <x v="2898"/>
    <x v="225"/>
    <x v="3"/>
    <n v="1"/>
    <n v="0.125"/>
    <x v="1367"/>
    <n v="0.88749999999999996"/>
    <x v="1"/>
    <x v="2"/>
    <x v="1"/>
  </r>
  <r>
    <x v="2899"/>
    <x v="4"/>
    <x v="2899"/>
    <x v="1052"/>
    <x v="0"/>
    <n v="1"/>
    <n v="0.25"/>
    <x v="282"/>
    <n v="0.26674999999999999"/>
    <x v="0"/>
    <x v="0"/>
    <x v="0"/>
  </r>
  <r>
    <x v="2900"/>
    <x v="4"/>
    <x v="2900"/>
    <x v="120"/>
    <x v="7"/>
    <n v="1"/>
    <n v="1"/>
    <x v="1368"/>
    <n v="1.7030000000000001"/>
    <x v="0"/>
    <x v="2"/>
    <x v="0"/>
  </r>
  <r>
    <x v="2901"/>
    <x v="4"/>
    <x v="2901"/>
    <x v="1053"/>
    <x v="1"/>
    <n v="1"/>
    <n v="0.33333333333333331"/>
    <x v="1298"/>
    <n v="0.46499999999999997"/>
    <x v="0"/>
    <x v="2"/>
    <x v="0"/>
  </r>
  <r>
    <x v="2902"/>
    <x v="4"/>
    <x v="2902"/>
    <x v="1054"/>
    <x v="7"/>
    <n v="1"/>
    <n v="1"/>
    <x v="1369"/>
    <n v="1.2709999999999999"/>
    <x v="0"/>
    <x v="0"/>
    <x v="0"/>
  </r>
  <r>
    <x v="2903"/>
    <x v="4"/>
    <x v="2903"/>
    <x v="8"/>
    <x v="5"/>
    <n v="1"/>
    <n v="0.14285714285714285"/>
    <x v="1037"/>
    <n v="0.10928571428571428"/>
    <x v="0"/>
    <x v="0"/>
    <x v="0"/>
  </r>
  <r>
    <x v="2904"/>
    <x v="4"/>
    <x v="2904"/>
    <x v="69"/>
    <x v="11"/>
    <n v="3"/>
    <n v="0.3"/>
    <x v="1022"/>
    <n v="1.3668"/>
    <x v="0"/>
    <x v="0"/>
    <x v="1"/>
  </r>
  <r>
    <x v="2905"/>
    <x v="4"/>
    <x v="2905"/>
    <x v="726"/>
    <x v="10"/>
    <n v="1"/>
    <n v="0.16666666666666666"/>
    <x v="1309"/>
    <n v="0.4408333333333333"/>
    <x v="1"/>
    <x v="0"/>
    <x v="1"/>
  </r>
  <r>
    <x v="2906"/>
    <x v="4"/>
    <x v="2906"/>
    <x v="1017"/>
    <x v="1"/>
    <n v="1"/>
    <n v="0.33333333333333331"/>
    <x v="1327"/>
    <n v="1.1106666666666665"/>
    <x v="0"/>
    <x v="2"/>
    <x v="1"/>
  </r>
  <r>
    <x v="2907"/>
    <x v="4"/>
    <x v="2907"/>
    <x v="231"/>
    <x v="7"/>
    <n v="1"/>
    <n v="1"/>
    <x v="456"/>
    <n v="0.23100000000000001"/>
    <x v="0"/>
    <x v="0"/>
    <x v="0"/>
  </r>
  <r>
    <x v="2908"/>
    <x v="4"/>
    <x v="2908"/>
    <x v="483"/>
    <x v="9"/>
    <n v="1"/>
    <n v="0.5"/>
    <x v="1370"/>
    <n v="1.2035"/>
    <x v="0"/>
    <x v="2"/>
    <x v="1"/>
  </r>
  <r>
    <x v="2909"/>
    <x v="4"/>
    <x v="2909"/>
    <x v="95"/>
    <x v="7"/>
    <n v="1"/>
    <n v="1"/>
    <x v="347"/>
    <n v="0.25"/>
    <x v="0"/>
    <x v="0"/>
    <x v="1"/>
  </r>
  <r>
    <x v="2910"/>
    <x v="4"/>
    <x v="2910"/>
    <x v="95"/>
    <x v="7"/>
    <n v="1"/>
    <n v="1"/>
    <x v="347"/>
    <n v="0.25"/>
    <x v="0"/>
    <x v="2"/>
    <x v="1"/>
  </r>
  <r>
    <x v="2911"/>
    <x v="4"/>
    <x v="2911"/>
    <x v="69"/>
    <x v="13"/>
    <n v="3"/>
    <n v="0.1875"/>
    <x v="1022"/>
    <n v="0.85424999999999995"/>
    <x v="0"/>
    <x v="2"/>
    <x v="1"/>
  </r>
  <r>
    <x v="2912"/>
    <x v="4"/>
    <x v="2912"/>
    <x v="1055"/>
    <x v="10"/>
    <n v="1"/>
    <n v="0.16666666666666666"/>
    <x v="1371"/>
    <n v="0.42583333333333334"/>
    <x v="0"/>
    <x v="2"/>
    <x v="1"/>
  </r>
  <r>
    <x v="2913"/>
    <x v="4"/>
    <x v="2913"/>
    <x v="748"/>
    <x v="10"/>
    <n v="1"/>
    <n v="0.16666666666666666"/>
    <x v="1132"/>
    <n v="0.94116666666666671"/>
    <x v="0"/>
    <x v="2"/>
    <x v="0"/>
  </r>
  <r>
    <x v="2914"/>
    <x v="4"/>
    <x v="2914"/>
    <x v="1056"/>
    <x v="14"/>
    <n v="2"/>
    <n v="0.16666666666666666"/>
    <x v="1372"/>
    <n v="0.65466666666666662"/>
    <x v="0"/>
    <x v="2"/>
    <x v="1"/>
  </r>
  <r>
    <x v="2915"/>
    <x v="4"/>
    <x v="2915"/>
    <x v="45"/>
    <x v="9"/>
    <n v="2"/>
    <n v="1"/>
    <x v="1088"/>
    <n v="1.3069999999999999"/>
    <x v="0"/>
    <x v="0"/>
    <x v="0"/>
  </r>
  <r>
    <x v="2916"/>
    <x v="4"/>
    <x v="2916"/>
    <x v="65"/>
    <x v="24"/>
    <n v="1"/>
    <n v="7.6923076923076927E-2"/>
    <x v="1373"/>
    <n v="0.29923076923076924"/>
    <x v="0"/>
    <x v="0"/>
    <x v="0"/>
  </r>
  <r>
    <x v="2917"/>
    <x v="4"/>
    <x v="2917"/>
    <x v="993"/>
    <x v="24"/>
    <n v="1"/>
    <n v="7.6923076923076927E-2"/>
    <x v="1293"/>
    <n v="0.36938461538461537"/>
    <x v="0"/>
    <x v="2"/>
    <x v="1"/>
  </r>
  <r>
    <x v="2918"/>
    <x v="4"/>
    <x v="2918"/>
    <x v="929"/>
    <x v="6"/>
    <n v="1"/>
    <n v="0.1111111111111111"/>
    <x v="1200"/>
    <n v="0.49188888888888882"/>
    <x v="0"/>
    <x v="0"/>
    <x v="1"/>
  </r>
  <r>
    <x v="2919"/>
    <x v="4"/>
    <x v="2919"/>
    <x v="383"/>
    <x v="19"/>
    <n v="1"/>
    <n v="7.1428571428571425E-2"/>
    <x v="1374"/>
    <n v="0.62557142857142845"/>
    <x v="0"/>
    <x v="0"/>
    <x v="0"/>
  </r>
  <r>
    <x v="2920"/>
    <x v="4"/>
    <x v="2920"/>
    <x v="489"/>
    <x v="10"/>
    <n v="1"/>
    <n v="0.16666666666666666"/>
    <x v="1096"/>
    <n v="0.126"/>
    <x v="0"/>
    <x v="2"/>
    <x v="1"/>
  </r>
  <r>
    <x v="2921"/>
    <x v="4"/>
    <x v="2921"/>
    <x v="484"/>
    <x v="10"/>
    <n v="1"/>
    <n v="0.16666666666666666"/>
    <x v="1375"/>
    <n v="0.26433333333333331"/>
    <x v="0"/>
    <x v="2"/>
    <x v="0"/>
  </r>
  <r>
    <x v="2922"/>
    <x v="4"/>
    <x v="2922"/>
    <x v="1050"/>
    <x v="5"/>
    <n v="1"/>
    <n v="0.14285714285714285"/>
    <x v="1366"/>
    <n v="0.37614285714285711"/>
    <x v="0"/>
    <x v="2"/>
    <x v="0"/>
  </r>
  <r>
    <x v="2923"/>
    <x v="4"/>
    <x v="2923"/>
    <x v="1057"/>
    <x v="17"/>
    <n v="1"/>
    <n v="4.5454545454545456E-2"/>
    <x v="1026"/>
    <n v="0.14672727272727273"/>
    <x v="0"/>
    <x v="2"/>
    <x v="0"/>
  </r>
  <r>
    <x v="2924"/>
    <x v="4"/>
    <x v="2924"/>
    <x v="8"/>
    <x v="3"/>
    <n v="3"/>
    <n v="0.375"/>
    <x v="1037"/>
    <n v="0.28687499999999999"/>
    <x v="0"/>
    <x v="0"/>
    <x v="1"/>
  </r>
  <r>
    <x v="2925"/>
    <x v="4"/>
    <x v="2925"/>
    <x v="1058"/>
    <x v="5"/>
    <n v="1"/>
    <n v="0.14285714285714285"/>
    <x v="1376"/>
    <n v="0.44428571428571423"/>
    <x v="0"/>
    <x v="0"/>
    <x v="0"/>
  </r>
  <r>
    <x v="2926"/>
    <x v="4"/>
    <x v="2926"/>
    <x v="16"/>
    <x v="10"/>
    <n v="1"/>
    <n v="0.16666666666666666"/>
    <x v="281"/>
    <n v="0.19950000000000001"/>
    <x v="1"/>
    <x v="1"/>
    <x v="0"/>
  </r>
  <r>
    <x v="2927"/>
    <x v="4"/>
    <x v="2927"/>
    <x v="823"/>
    <x v="3"/>
    <n v="1"/>
    <n v="0.125"/>
    <x v="1021"/>
    <n v="0.30925000000000002"/>
    <x v="0"/>
    <x v="2"/>
    <x v="0"/>
  </r>
  <r>
    <x v="2928"/>
    <x v="4"/>
    <x v="2928"/>
    <x v="1009"/>
    <x v="0"/>
    <n v="1"/>
    <n v="0.25"/>
    <x v="1314"/>
    <n v="1.1272500000000001"/>
    <x v="0"/>
    <x v="0"/>
    <x v="1"/>
  </r>
  <r>
    <x v="2929"/>
    <x v="4"/>
    <x v="2929"/>
    <x v="412"/>
    <x v="7"/>
    <n v="1"/>
    <n v="1"/>
    <x v="982"/>
    <n v="0.55400000000000005"/>
    <x v="0"/>
    <x v="1"/>
    <x v="0"/>
  </r>
  <r>
    <x v="2930"/>
    <x v="4"/>
    <x v="2930"/>
    <x v="1059"/>
    <x v="9"/>
    <n v="1"/>
    <n v="0.5"/>
    <x v="1377"/>
    <n v="1.5069999999999999"/>
    <x v="1"/>
    <x v="0"/>
    <x v="0"/>
  </r>
  <r>
    <x v="2931"/>
    <x v="4"/>
    <x v="2931"/>
    <x v="659"/>
    <x v="18"/>
    <n v="1"/>
    <n v="5.8823529411764705E-2"/>
    <x v="1378"/>
    <n v="0.26258823529411768"/>
    <x v="0"/>
    <x v="0"/>
    <x v="0"/>
  </r>
  <r>
    <x v="2932"/>
    <x v="4"/>
    <x v="2932"/>
    <x v="659"/>
    <x v="22"/>
    <n v="1"/>
    <n v="5.5555555555555552E-2"/>
    <x v="1378"/>
    <n v="0.248"/>
    <x v="0"/>
    <x v="0"/>
    <x v="0"/>
  </r>
  <r>
    <x v="2933"/>
    <x v="4"/>
    <x v="2933"/>
    <x v="1060"/>
    <x v="13"/>
    <n v="2"/>
    <n v="0.125"/>
    <x v="1379"/>
    <n v="0.51212500000000005"/>
    <x v="0"/>
    <x v="0"/>
    <x v="1"/>
  </r>
  <r>
    <x v="2934"/>
    <x v="4"/>
    <x v="2934"/>
    <x v="1061"/>
    <x v="5"/>
    <n v="1"/>
    <n v="0.14285714285714285"/>
    <x v="1380"/>
    <n v="0.53200000000000003"/>
    <x v="1"/>
    <x v="0"/>
    <x v="0"/>
  </r>
  <r>
    <x v="2935"/>
    <x v="4"/>
    <x v="2935"/>
    <x v="19"/>
    <x v="5"/>
    <n v="2"/>
    <n v="0.2857142857142857"/>
    <x v="1165"/>
    <n v="0.10885714285714285"/>
    <x v="0"/>
    <x v="2"/>
    <x v="1"/>
  </r>
  <r>
    <x v="2936"/>
    <x v="4"/>
    <x v="2936"/>
    <x v="157"/>
    <x v="7"/>
    <n v="1"/>
    <n v="1"/>
    <x v="265"/>
    <n v="1.22"/>
    <x v="0"/>
    <x v="1"/>
    <x v="1"/>
  </r>
  <r>
    <x v="2937"/>
    <x v="4"/>
    <x v="2937"/>
    <x v="19"/>
    <x v="1"/>
    <n v="1"/>
    <n v="0.33333333333333331"/>
    <x v="1165"/>
    <n v="0.127"/>
    <x v="0"/>
    <x v="0"/>
    <x v="0"/>
  </r>
  <r>
    <x v="2938"/>
    <x v="4"/>
    <x v="2938"/>
    <x v="272"/>
    <x v="69"/>
    <n v="1"/>
    <n v="1.0341261633919339E-3"/>
    <x v="1381"/>
    <n v="1.5036194415718718E-3"/>
    <x v="0"/>
    <x v="1"/>
    <x v="0"/>
  </r>
  <r>
    <x v="2939"/>
    <x v="4"/>
    <x v="2939"/>
    <x v="272"/>
    <x v="69"/>
    <n v="1"/>
    <n v="1.0341261633919339E-3"/>
    <x v="1381"/>
    <n v="1.5036194415718718E-3"/>
    <x v="0"/>
    <x v="2"/>
    <x v="0"/>
  </r>
  <r>
    <x v="2940"/>
    <x v="4"/>
    <x v="2940"/>
    <x v="272"/>
    <x v="69"/>
    <n v="1"/>
    <n v="1.0341261633919339E-3"/>
    <x v="1381"/>
    <n v="1.5036194415718718E-3"/>
    <x v="0"/>
    <x v="2"/>
    <x v="1"/>
  </r>
  <r>
    <x v="2941"/>
    <x v="4"/>
    <x v="2941"/>
    <x v="665"/>
    <x v="7"/>
    <n v="1"/>
    <n v="1"/>
    <x v="1070"/>
    <n v="1.7470000000000001"/>
    <x v="0"/>
    <x v="2"/>
    <x v="0"/>
  </r>
  <r>
    <x v="2942"/>
    <x v="4"/>
    <x v="2942"/>
    <x v="8"/>
    <x v="5"/>
    <n v="1"/>
    <n v="0.14285714285714285"/>
    <x v="1037"/>
    <n v="0.10928571428571428"/>
    <x v="0"/>
    <x v="0"/>
    <x v="0"/>
  </r>
  <r>
    <x v="2943"/>
    <x v="4"/>
    <x v="2943"/>
    <x v="419"/>
    <x v="7"/>
    <n v="1"/>
    <n v="1"/>
    <x v="1193"/>
    <n v="0.47499999999999998"/>
    <x v="0"/>
    <x v="0"/>
    <x v="1"/>
  </r>
  <r>
    <x v="2944"/>
    <x v="4"/>
    <x v="2944"/>
    <x v="1062"/>
    <x v="0"/>
    <n v="3"/>
    <n v="0.75"/>
    <x v="1382"/>
    <n v="2.8755000000000002"/>
    <x v="1"/>
    <x v="2"/>
    <x v="0"/>
  </r>
  <r>
    <x v="2945"/>
    <x v="4"/>
    <x v="2945"/>
    <x v="298"/>
    <x v="1"/>
    <n v="1"/>
    <n v="0.33333333333333331"/>
    <x v="1008"/>
    <n v="1.0916666666666666"/>
    <x v="1"/>
    <x v="2"/>
    <x v="0"/>
  </r>
  <r>
    <x v="2946"/>
    <x v="4"/>
    <x v="2946"/>
    <x v="912"/>
    <x v="1"/>
    <n v="1"/>
    <n v="0.33333333333333331"/>
    <x v="80"/>
    <n v="0.30499999999999999"/>
    <x v="0"/>
    <x v="0"/>
    <x v="0"/>
  </r>
  <r>
    <x v="2947"/>
    <x v="4"/>
    <x v="2947"/>
    <x v="1023"/>
    <x v="14"/>
    <n v="1"/>
    <n v="8.3333333333333329E-2"/>
    <x v="1333"/>
    <n v="0.34099999999999997"/>
    <x v="0"/>
    <x v="1"/>
    <x v="1"/>
  </r>
  <r>
    <x v="2948"/>
    <x v="4"/>
    <x v="2948"/>
    <x v="69"/>
    <x v="10"/>
    <n v="1"/>
    <n v="0.16666666666666666"/>
    <x v="1022"/>
    <n v="0.7593333333333333"/>
    <x v="0"/>
    <x v="2"/>
    <x v="0"/>
  </r>
  <r>
    <x v="2949"/>
    <x v="4"/>
    <x v="2949"/>
    <x v="1063"/>
    <x v="0"/>
    <n v="2"/>
    <n v="0.5"/>
    <x v="1383"/>
    <n v="0.93700000000000006"/>
    <x v="1"/>
    <x v="0"/>
    <x v="1"/>
  </r>
  <r>
    <x v="2950"/>
    <x v="4"/>
    <x v="2950"/>
    <x v="9"/>
    <x v="1"/>
    <n v="1"/>
    <n v="0.33333333333333331"/>
    <x v="1384"/>
    <n v="0.20633333333333331"/>
    <x v="1"/>
    <x v="2"/>
    <x v="0"/>
  </r>
  <r>
    <x v="2951"/>
    <x v="4"/>
    <x v="2951"/>
    <x v="823"/>
    <x v="8"/>
    <n v="1"/>
    <n v="0.2"/>
    <x v="1021"/>
    <n v="0.49480000000000007"/>
    <x v="0"/>
    <x v="2"/>
    <x v="1"/>
  </r>
  <r>
    <x v="2952"/>
    <x v="4"/>
    <x v="2952"/>
    <x v="260"/>
    <x v="3"/>
    <n v="1"/>
    <n v="0.125"/>
    <x v="516"/>
    <n v="0.38212499999999999"/>
    <x v="0"/>
    <x v="2"/>
    <x v="0"/>
  </r>
  <r>
    <x v="2953"/>
    <x v="4"/>
    <x v="2953"/>
    <x v="1064"/>
    <x v="9"/>
    <n v="2"/>
    <n v="1"/>
    <x v="1385"/>
    <n v="0.81399999999999995"/>
    <x v="0"/>
    <x v="0"/>
    <x v="0"/>
  </r>
  <r>
    <x v="2954"/>
    <x v="4"/>
    <x v="2954"/>
    <x v="1065"/>
    <x v="8"/>
    <n v="1"/>
    <n v="0.2"/>
    <x v="1386"/>
    <n v="8.2400000000000001E-2"/>
    <x v="0"/>
    <x v="2"/>
    <x v="0"/>
  </r>
  <r>
    <x v="2955"/>
    <x v="4"/>
    <x v="2955"/>
    <x v="320"/>
    <x v="0"/>
    <n v="1"/>
    <n v="0.25"/>
    <x v="48"/>
    <n v="0.57750000000000001"/>
    <x v="0"/>
    <x v="2"/>
    <x v="1"/>
  </r>
  <r>
    <x v="2956"/>
    <x v="4"/>
    <x v="2956"/>
    <x v="61"/>
    <x v="10"/>
    <n v="1"/>
    <n v="0.16666666666666666"/>
    <x v="1387"/>
    <n v="0.86033333333333328"/>
    <x v="0"/>
    <x v="2"/>
    <x v="0"/>
  </r>
  <r>
    <x v="2957"/>
    <x v="4"/>
    <x v="2957"/>
    <x v="1066"/>
    <x v="5"/>
    <n v="1"/>
    <n v="0.14285714285714285"/>
    <x v="1170"/>
    <n v="0.2991428571428571"/>
    <x v="0"/>
    <x v="0"/>
    <x v="0"/>
  </r>
  <r>
    <x v="2958"/>
    <x v="4"/>
    <x v="2958"/>
    <x v="272"/>
    <x v="70"/>
    <n v="1"/>
    <n v="1.0090817356205853E-3"/>
    <x v="1381"/>
    <n v="1.4672048435923309E-3"/>
    <x v="0"/>
    <x v="2"/>
    <x v="0"/>
  </r>
  <r>
    <x v="2959"/>
    <x v="4"/>
    <x v="2959"/>
    <x v="1067"/>
    <x v="14"/>
    <n v="5"/>
    <n v="0.41666666666666669"/>
    <x v="1388"/>
    <n v="1.6970833333333335"/>
    <x v="0"/>
    <x v="0"/>
    <x v="1"/>
  </r>
  <r>
    <x v="2960"/>
    <x v="4"/>
    <x v="2960"/>
    <x v="1009"/>
    <x v="6"/>
    <n v="1"/>
    <n v="0.1111111111111111"/>
    <x v="1314"/>
    <n v="0.501"/>
    <x v="0"/>
    <x v="2"/>
    <x v="0"/>
  </r>
  <r>
    <x v="2961"/>
    <x v="4"/>
    <x v="2961"/>
    <x v="29"/>
    <x v="6"/>
    <n v="1"/>
    <n v="0.1111111111111111"/>
    <x v="1059"/>
    <n v="0.36299999999999999"/>
    <x v="0"/>
    <x v="2"/>
    <x v="0"/>
  </r>
  <r>
    <x v="2962"/>
    <x v="4"/>
    <x v="2962"/>
    <x v="1068"/>
    <x v="3"/>
    <n v="1"/>
    <n v="0.125"/>
    <x v="1389"/>
    <n v="0.41662500000000002"/>
    <x v="0"/>
    <x v="0"/>
    <x v="0"/>
  </r>
  <r>
    <x v="2963"/>
    <x v="4"/>
    <x v="2963"/>
    <x v="549"/>
    <x v="6"/>
    <n v="1"/>
    <n v="0.1111111111111111"/>
    <x v="1127"/>
    <n v="0.26122222222222219"/>
    <x v="1"/>
    <x v="2"/>
    <x v="0"/>
  </r>
  <r>
    <x v="2964"/>
    <x v="4"/>
    <x v="2964"/>
    <x v="393"/>
    <x v="11"/>
    <n v="1"/>
    <n v="0.1"/>
    <x v="1390"/>
    <n v="0.62320000000000009"/>
    <x v="0"/>
    <x v="0"/>
    <x v="0"/>
  </r>
  <r>
    <x v="2965"/>
    <x v="4"/>
    <x v="2965"/>
    <x v="99"/>
    <x v="1"/>
    <n v="1"/>
    <n v="0.33333333333333331"/>
    <x v="1123"/>
    <n v="0.68366666666666664"/>
    <x v="0"/>
    <x v="0"/>
    <x v="1"/>
  </r>
  <r>
    <x v="2966"/>
    <x v="4"/>
    <x v="2966"/>
    <x v="463"/>
    <x v="8"/>
    <n v="1"/>
    <n v="0.2"/>
    <x v="1040"/>
    <n v="0.51519999999999999"/>
    <x v="1"/>
    <x v="2"/>
    <x v="1"/>
  </r>
  <r>
    <x v="2967"/>
    <x v="4"/>
    <x v="2967"/>
    <x v="1069"/>
    <x v="8"/>
    <n v="1"/>
    <n v="0.2"/>
    <x v="1391"/>
    <n v="5.5400000000000005E-2"/>
    <x v="0"/>
    <x v="2"/>
    <x v="1"/>
  </r>
  <r>
    <x v="2968"/>
    <x v="4"/>
    <x v="2968"/>
    <x v="1070"/>
    <x v="1"/>
    <n v="1"/>
    <n v="0.33333333333333331"/>
    <x v="1350"/>
    <n v="0.18033333333333335"/>
    <x v="0"/>
    <x v="1"/>
    <x v="1"/>
  </r>
  <r>
    <x v="2969"/>
    <x v="4"/>
    <x v="2969"/>
    <x v="1071"/>
    <x v="9"/>
    <n v="1"/>
    <n v="0.5"/>
    <x v="320"/>
    <n v="0.36649999999999999"/>
    <x v="0"/>
    <x v="0"/>
    <x v="1"/>
  </r>
  <r>
    <x v="2970"/>
    <x v="4"/>
    <x v="2970"/>
    <x v="180"/>
    <x v="3"/>
    <n v="2"/>
    <n v="0.25"/>
    <x v="1064"/>
    <n v="1.081"/>
    <x v="0"/>
    <x v="2"/>
    <x v="0"/>
  </r>
  <r>
    <x v="2971"/>
    <x v="4"/>
    <x v="2971"/>
    <x v="208"/>
    <x v="5"/>
    <n v="1"/>
    <n v="0.14285714285714285"/>
    <x v="1056"/>
    <n v="0.63542857142857145"/>
    <x v="0"/>
    <x v="1"/>
    <x v="0"/>
  </r>
  <r>
    <x v="2972"/>
    <x v="4"/>
    <x v="2972"/>
    <x v="942"/>
    <x v="9"/>
    <n v="1"/>
    <n v="0.5"/>
    <x v="1218"/>
    <n v="0.22750000000000001"/>
    <x v="0"/>
    <x v="1"/>
    <x v="0"/>
  </r>
  <r>
    <x v="2973"/>
    <x v="4"/>
    <x v="2973"/>
    <x v="1072"/>
    <x v="1"/>
    <n v="1"/>
    <n v="0.33333333333333331"/>
    <x v="1392"/>
    <n v="0.83933333333333326"/>
    <x v="1"/>
    <x v="2"/>
    <x v="0"/>
  </r>
  <r>
    <x v="2974"/>
    <x v="4"/>
    <x v="2974"/>
    <x v="5"/>
    <x v="3"/>
    <n v="1"/>
    <n v="0.125"/>
    <x v="1102"/>
    <n v="0.49975000000000003"/>
    <x v="1"/>
    <x v="0"/>
    <x v="1"/>
  </r>
  <r>
    <x v="2975"/>
    <x v="4"/>
    <x v="2975"/>
    <x v="463"/>
    <x v="5"/>
    <n v="1"/>
    <n v="0.14285714285714285"/>
    <x v="1040"/>
    <n v="0.36799999999999999"/>
    <x v="1"/>
    <x v="0"/>
    <x v="0"/>
  </r>
  <r>
    <x v="2976"/>
    <x v="4"/>
    <x v="2976"/>
    <x v="622"/>
    <x v="1"/>
    <n v="1"/>
    <n v="0.33333333333333331"/>
    <x v="37"/>
    <n v="0.47033333333333333"/>
    <x v="0"/>
    <x v="0"/>
    <x v="0"/>
  </r>
  <r>
    <x v="2977"/>
    <x v="4"/>
    <x v="2977"/>
    <x v="1073"/>
    <x v="8"/>
    <n v="2"/>
    <n v="0.4"/>
    <x v="1393"/>
    <n v="0.62119999999999997"/>
    <x v="0"/>
    <x v="0"/>
    <x v="0"/>
  </r>
  <r>
    <x v="2978"/>
    <x v="4"/>
    <x v="2978"/>
    <x v="470"/>
    <x v="1"/>
    <n v="1"/>
    <n v="0.33333333333333331"/>
    <x v="1168"/>
    <n v="1.1299999999999999"/>
    <x v="0"/>
    <x v="1"/>
    <x v="0"/>
  </r>
  <r>
    <x v="2979"/>
    <x v="4"/>
    <x v="2979"/>
    <x v="463"/>
    <x v="9"/>
    <n v="1"/>
    <n v="0.5"/>
    <x v="1040"/>
    <n v="1.288"/>
    <x v="1"/>
    <x v="2"/>
    <x v="1"/>
  </r>
  <r>
    <x v="2980"/>
    <x v="4"/>
    <x v="2980"/>
    <x v="16"/>
    <x v="9"/>
    <n v="1"/>
    <n v="0.5"/>
    <x v="281"/>
    <n v="0.59850000000000003"/>
    <x v="1"/>
    <x v="0"/>
    <x v="1"/>
  </r>
  <r>
    <x v="2981"/>
    <x v="4"/>
    <x v="2981"/>
    <x v="1006"/>
    <x v="0"/>
    <n v="1"/>
    <n v="0.25"/>
    <x v="1308"/>
    <n v="0.35149999999999998"/>
    <x v="0"/>
    <x v="0"/>
    <x v="0"/>
  </r>
  <r>
    <x v="2982"/>
    <x v="4"/>
    <x v="2982"/>
    <x v="984"/>
    <x v="0"/>
    <n v="1"/>
    <n v="0.25"/>
    <x v="338"/>
    <n v="0.3145"/>
    <x v="0"/>
    <x v="1"/>
    <x v="1"/>
  </r>
  <r>
    <x v="2983"/>
    <x v="4"/>
    <x v="2983"/>
    <x v="383"/>
    <x v="19"/>
    <n v="1"/>
    <n v="7.1428571428571425E-2"/>
    <x v="1374"/>
    <n v="0.62557142857142845"/>
    <x v="0"/>
    <x v="1"/>
    <x v="0"/>
  </r>
  <r>
    <x v="2984"/>
    <x v="4"/>
    <x v="2984"/>
    <x v="1074"/>
    <x v="0"/>
    <n v="1"/>
    <n v="0.25"/>
    <x v="1394"/>
    <n v="0.25474999999999998"/>
    <x v="0"/>
    <x v="0"/>
    <x v="0"/>
  </r>
  <r>
    <x v="2985"/>
    <x v="4"/>
    <x v="2985"/>
    <x v="231"/>
    <x v="9"/>
    <n v="1"/>
    <n v="0.5"/>
    <x v="456"/>
    <n v="0.11550000000000001"/>
    <x v="0"/>
    <x v="2"/>
    <x v="0"/>
  </r>
  <r>
    <x v="2986"/>
    <x v="4"/>
    <x v="2986"/>
    <x v="193"/>
    <x v="11"/>
    <n v="1"/>
    <n v="0.1"/>
    <x v="568"/>
    <n v="0.42290000000000005"/>
    <x v="0"/>
    <x v="0"/>
    <x v="0"/>
  </r>
  <r>
    <x v="2987"/>
    <x v="4"/>
    <x v="2987"/>
    <x v="1009"/>
    <x v="11"/>
    <n v="1"/>
    <n v="0.1"/>
    <x v="1314"/>
    <n v="0.45090000000000008"/>
    <x v="0"/>
    <x v="2"/>
    <x v="1"/>
  </r>
  <r>
    <x v="2988"/>
    <x v="4"/>
    <x v="2988"/>
    <x v="507"/>
    <x v="10"/>
    <n v="1"/>
    <n v="0.16666666666666666"/>
    <x v="1395"/>
    <n v="0.14399999999999999"/>
    <x v="0"/>
    <x v="2"/>
    <x v="1"/>
  </r>
  <r>
    <x v="2989"/>
    <x v="4"/>
    <x v="2989"/>
    <x v="964"/>
    <x v="7"/>
    <n v="1"/>
    <n v="1"/>
    <x v="1245"/>
    <n v="0.46899999999999997"/>
    <x v="0"/>
    <x v="0"/>
    <x v="0"/>
  </r>
  <r>
    <x v="2990"/>
    <x v="4"/>
    <x v="2990"/>
    <x v="1057"/>
    <x v="0"/>
    <n v="1"/>
    <n v="0.25"/>
    <x v="1026"/>
    <n v="0.80700000000000005"/>
    <x v="0"/>
    <x v="2"/>
    <x v="0"/>
  </r>
  <r>
    <x v="2991"/>
    <x v="4"/>
    <x v="2991"/>
    <x v="748"/>
    <x v="10"/>
    <n v="1"/>
    <n v="0.16666666666666666"/>
    <x v="1132"/>
    <n v="0.94116666666666671"/>
    <x v="0"/>
    <x v="2"/>
    <x v="0"/>
  </r>
  <r>
    <x v="2992"/>
    <x v="4"/>
    <x v="2992"/>
    <x v="1075"/>
    <x v="9"/>
    <n v="1"/>
    <n v="0.5"/>
    <x v="742"/>
    <n v="0.59399999999999997"/>
    <x v="0"/>
    <x v="2"/>
    <x v="0"/>
  </r>
  <r>
    <x v="2993"/>
    <x v="4"/>
    <x v="2993"/>
    <x v="59"/>
    <x v="8"/>
    <n v="1"/>
    <n v="0.2"/>
    <x v="1034"/>
    <n v="0.4294"/>
    <x v="1"/>
    <x v="0"/>
    <x v="0"/>
  </r>
  <r>
    <x v="2994"/>
    <x v="4"/>
    <x v="2994"/>
    <x v="210"/>
    <x v="8"/>
    <n v="1"/>
    <n v="0.2"/>
    <x v="1215"/>
    <n v="0.71020000000000005"/>
    <x v="0"/>
    <x v="2"/>
    <x v="0"/>
  </r>
  <r>
    <x v="2995"/>
    <x v="4"/>
    <x v="2995"/>
    <x v="69"/>
    <x v="32"/>
    <n v="1"/>
    <n v="5.2631578947368418E-2"/>
    <x v="1022"/>
    <n v="0.23978947368421052"/>
    <x v="0"/>
    <x v="0"/>
    <x v="0"/>
  </r>
  <r>
    <x v="2996"/>
    <x v="4"/>
    <x v="2996"/>
    <x v="778"/>
    <x v="0"/>
    <n v="2"/>
    <n v="0.5"/>
    <x v="1396"/>
    <n v="0.74750000000000005"/>
    <x v="0"/>
    <x v="1"/>
    <x v="0"/>
  </r>
  <r>
    <x v="2997"/>
    <x v="4"/>
    <x v="2997"/>
    <x v="810"/>
    <x v="1"/>
    <n v="1"/>
    <n v="0.33333333333333331"/>
    <x v="281"/>
    <n v="0.39900000000000002"/>
    <x v="0"/>
    <x v="2"/>
    <x v="1"/>
  </r>
  <r>
    <x v="2998"/>
    <x v="4"/>
    <x v="2998"/>
    <x v="1076"/>
    <x v="1"/>
    <n v="1"/>
    <n v="0.33333333333333331"/>
    <x v="1397"/>
    <n v="0.46666666666666662"/>
    <x v="0"/>
    <x v="2"/>
    <x v="0"/>
  </r>
  <r>
    <x v="2999"/>
    <x v="4"/>
    <x v="2999"/>
    <x v="54"/>
    <x v="10"/>
    <n v="1"/>
    <n v="0.16666666666666666"/>
    <x v="1398"/>
    <n v="1.1970000000000001"/>
    <x v="0"/>
    <x v="2"/>
    <x v="1"/>
  </r>
  <r>
    <x v="3000"/>
    <x v="4"/>
    <x v="3000"/>
    <x v="1077"/>
    <x v="7"/>
    <n v="1"/>
    <n v="1"/>
    <x v="1399"/>
    <n v="3.2890000000000001"/>
    <x v="0"/>
    <x v="0"/>
    <x v="0"/>
  </r>
  <r>
    <x v="3001"/>
    <x v="4"/>
    <x v="3001"/>
    <x v="736"/>
    <x v="11"/>
    <n v="1"/>
    <n v="0.1"/>
    <x v="1400"/>
    <n v="0.46790000000000004"/>
    <x v="0"/>
    <x v="1"/>
    <x v="1"/>
  </r>
  <r>
    <x v="3002"/>
    <x v="4"/>
    <x v="3002"/>
    <x v="706"/>
    <x v="0"/>
    <n v="2"/>
    <n v="0.5"/>
    <x v="696"/>
    <n v="0.70499999999999996"/>
    <x v="0"/>
    <x v="2"/>
    <x v="0"/>
  </r>
  <r>
    <x v="3003"/>
    <x v="4"/>
    <x v="3003"/>
    <x v="1078"/>
    <x v="71"/>
    <n v="1"/>
    <n v="3.8461538461538464E-2"/>
    <x v="865"/>
    <n v="0.10023076923076923"/>
    <x v="0"/>
    <x v="0"/>
    <x v="0"/>
  </r>
  <r>
    <x v="3004"/>
    <x v="4"/>
    <x v="3004"/>
    <x v="516"/>
    <x v="0"/>
    <n v="1"/>
    <n v="0.25"/>
    <x v="1287"/>
    <n v="0.88"/>
    <x v="0"/>
    <x v="1"/>
    <x v="0"/>
  </r>
  <r>
    <x v="3005"/>
    <x v="4"/>
    <x v="3005"/>
    <x v="516"/>
    <x v="6"/>
    <n v="3"/>
    <n v="0.33333333333333331"/>
    <x v="1287"/>
    <n v="1.1733333333333333"/>
    <x v="0"/>
    <x v="2"/>
    <x v="0"/>
  </r>
  <r>
    <x v="3006"/>
    <x v="4"/>
    <x v="3006"/>
    <x v="381"/>
    <x v="10"/>
    <n v="1"/>
    <n v="0.16666666666666666"/>
    <x v="843"/>
    <n v="0.371"/>
    <x v="0"/>
    <x v="2"/>
    <x v="0"/>
  </r>
  <r>
    <x v="3007"/>
    <x v="4"/>
    <x v="3007"/>
    <x v="90"/>
    <x v="13"/>
    <n v="1"/>
    <n v="6.25E-2"/>
    <x v="1035"/>
    <n v="0.18675"/>
    <x v="0"/>
    <x v="2"/>
    <x v="0"/>
  </r>
  <r>
    <x v="3008"/>
    <x v="4"/>
    <x v="3008"/>
    <x v="1079"/>
    <x v="1"/>
    <n v="1"/>
    <n v="0.33333333333333331"/>
    <x v="1401"/>
    <n v="0.21933333333333332"/>
    <x v="0"/>
    <x v="0"/>
    <x v="0"/>
  </r>
  <r>
    <x v="3009"/>
    <x v="4"/>
    <x v="3009"/>
    <x v="1080"/>
    <x v="7"/>
    <n v="1"/>
    <n v="1"/>
    <x v="1402"/>
    <n v="1.216"/>
    <x v="0"/>
    <x v="0"/>
    <x v="1"/>
  </r>
  <r>
    <x v="3010"/>
    <x v="4"/>
    <x v="3010"/>
    <x v="1081"/>
    <x v="1"/>
    <n v="1"/>
    <n v="0.33333333333333331"/>
    <x v="20"/>
    <n v="0.5"/>
    <x v="0"/>
    <x v="0"/>
    <x v="0"/>
  </r>
  <r>
    <x v="3011"/>
    <x v="4"/>
    <x v="3011"/>
    <x v="839"/>
    <x v="1"/>
    <n v="1"/>
    <n v="0.33333333333333331"/>
    <x v="841"/>
    <n v="0.68533333333333335"/>
    <x v="0"/>
    <x v="1"/>
    <x v="1"/>
  </r>
  <r>
    <x v="3012"/>
    <x v="4"/>
    <x v="3012"/>
    <x v="920"/>
    <x v="6"/>
    <n v="1"/>
    <n v="0.1111111111111111"/>
    <x v="1186"/>
    <n v="0.4161111111111111"/>
    <x v="0"/>
    <x v="0"/>
    <x v="1"/>
  </r>
  <r>
    <x v="3013"/>
    <x v="4"/>
    <x v="3013"/>
    <x v="373"/>
    <x v="1"/>
    <n v="2"/>
    <n v="0.66666666666666663"/>
    <x v="1403"/>
    <n v="1.3566666666666667"/>
    <x v="0"/>
    <x v="2"/>
    <x v="1"/>
  </r>
  <r>
    <x v="3014"/>
    <x v="4"/>
    <x v="3014"/>
    <x v="823"/>
    <x v="8"/>
    <n v="2"/>
    <n v="0.4"/>
    <x v="1021"/>
    <n v="0.98960000000000015"/>
    <x v="0"/>
    <x v="2"/>
    <x v="1"/>
  </r>
  <r>
    <x v="3015"/>
    <x v="4"/>
    <x v="3015"/>
    <x v="823"/>
    <x v="1"/>
    <n v="2"/>
    <n v="0.66666666666666663"/>
    <x v="1021"/>
    <n v="1.6493333333333333"/>
    <x v="0"/>
    <x v="1"/>
    <x v="1"/>
  </r>
  <r>
    <x v="3016"/>
    <x v="4"/>
    <x v="3016"/>
    <x v="705"/>
    <x v="1"/>
    <n v="2"/>
    <n v="0.66666666666666663"/>
    <x v="78"/>
    <n v="1.3033333333333332"/>
    <x v="0"/>
    <x v="2"/>
    <x v="0"/>
  </r>
  <r>
    <x v="3017"/>
    <x v="4"/>
    <x v="3017"/>
    <x v="668"/>
    <x v="5"/>
    <n v="1"/>
    <n v="0.14285714285714285"/>
    <x v="1119"/>
    <n v="0.44857142857142857"/>
    <x v="0"/>
    <x v="0"/>
    <x v="0"/>
  </r>
  <r>
    <x v="3018"/>
    <x v="4"/>
    <x v="3018"/>
    <x v="819"/>
    <x v="0"/>
    <n v="2"/>
    <n v="0.5"/>
    <x v="1015"/>
    <n v="1.1895"/>
    <x v="0"/>
    <x v="2"/>
    <x v="0"/>
  </r>
  <r>
    <x v="3019"/>
    <x v="4"/>
    <x v="3019"/>
    <x v="325"/>
    <x v="9"/>
    <n v="1"/>
    <n v="0.5"/>
    <x v="1126"/>
    <n v="3.2755000000000001"/>
    <x v="1"/>
    <x v="2"/>
    <x v="0"/>
  </r>
  <r>
    <x v="3020"/>
    <x v="4"/>
    <x v="3020"/>
    <x v="407"/>
    <x v="0"/>
    <n v="2"/>
    <n v="0.5"/>
    <x v="1318"/>
    <n v="1.0115000000000001"/>
    <x v="0"/>
    <x v="0"/>
    <x v="0"/>
  </r>
  <r>
    <x v="3021"/>
    <x v="4"/>
    <x v="3021"/>
    <x v="1082"/>
    <x v="0"/>
    <n v="2"/>
    <n v="0.5"/>
    <x v="1404"/>
    <n v="1.2555000000000001"/>
    <x v="0"/>
    <x v="2"/>
    <x v="0"/>
  </r>
  <r>
    <x v="3022"/>
    <x v="4"/>
    <x v="3022"/>
    <x v="175"/>
    <x v="1"/>
    <n v="2"/>
    <n v="0.66666666666666663"/>
    <x v="1060"/>
    <n v="0.86266666666666669"/>
    <x v="0"/>
    <x v="2"/>
    <x v="0"/>
  </r>
  <r>
    <x v="3023"/>
    <x v="4"/>
    <x v="3023"/>
    <x v="608"/>
    <x v="8"/>
    <n v="1"/>
    <n v="0.2"/>
    <x v="1029"/>
    <n v="0.35699999999999998"/>
    <x v="0"/>
    <x v="2"/>
    <x v="1"/>
  </r>
  <r>
    <x v="3024"/>
    <x v="4"/>
    <x v="3024"/>
    <x v="356"/>
    <x v="1"/>
    <n v="2"/>
    <n v="0.66666666666666663"/>
    <x v="51"/>
    <n v="1.4806666666666666"/>
    <x v="0"/>
    <x v="1"/>
    <x v="1"/>
  </r>
  <r>
    <x v="3025"/>
    <x v="4"/>
    <x v="3025"/>
    <x v="67"/>
    <x v="10"/>
    <n v="2"/>
    <n v="0.33333333333333331"/>
    <x v="1162"/>
    <n v="1.2273333333333332"/>
    <x v="0"/>
    <x v="0"/>
    <x v="0"/>
  </r>
  <r>
    <x v="3026"/>
    <x v="4"/>
    <x v="3026"/>
    <x v="119"/>
    <x v="10"/>
    <n v="1"/>
    <n v="0.16666666666666666"/>
    <x v="1000"/>
    <n v="0.98"/>
    <x v="0"/>
    <x v="2"/>
    <x v="0"/>
  </r>
  <r>
    <x v="3027"/>
    <x v="4"/>
    <x v="3027"/>
    <x v="29"/>
    <x v="1"/>
    <n v="1"/>
    <n v="0.33333333333333331"/>
    <x v="1059"/>
    <n v="1.089"/>
    <x v="0"/>
    <x v="0"/>
    <x v="1"/>
  </r>
  <r>
    <x v="3028"/>
    <x v="4"/>
    <x v="3028"/>
    <x v="875"/>
    <x v="6"/>
    <n v="1"/>
    <n v="0.1111111111111111"/>
    <x v="1131"/>
    <n v="0.32488888888888884"/>
    <x v="1"/>
    <x v="0"/>
    <x v="0"/>
  </r>
  <r>
    <x v="3029"/>
    <x v="4"/>
    <x v="3029"/>
    <x v="298"/>
    <x v="11"/>
    <n v="1"/>
    <n v="0.1"/>
    <x v="1008"/>
    <n v="0.32750000000000001"/>
    <x v="1"/>
    <x v="2"/>
    <x v="0"/>
  </r>
  <r>
    <x v="3030"/>
    <x v="4"/>
    <x v="3030"/>
    <x v="733"/>
    <x v="5"/>
    <n v="1"/>
    <n v="0.14285714285714285"/>
    <x v="1316"/>
    <n v="0.68914285714285706"/>
    <x v="0"/>
    <x v="2"/>
    <x v="0"/>
  </r>
  <r>
    <x v="3031"/>
    <x v="4"/>
    <x v="3031"/>
    <x v="100"/>
    <x v="16"/>
    <n v="2"/>
    <n v="0.18181818181818182"/>
    <x v="511"/>
    <n v="0.29218181818181821"/>
    <x v="0"/>
    <x v="2"/>
    <x v="1"/>
  </r>
  <r>
    <x v="3032"/>
    <x v="4"/>
    <x v="3032"/>
    <x v="29"/>
    <x v="14"/>
    <n v="3"/>
    <n v="0.25"/>
    <x v="1059"/>
    <n v="0.81674999999999998"/>
    <x v="0"/>
    <x v="0"/>
    <x v="1"/>
  </r>
  <r>
    <x v="3033"/>
    <x v="4"/>
    <x v="3033"/>
    <x v="260"/>
    <x v="10"/>
    <n v="1"/>
    <n v="0.16666666666666666"/>
    <x v="516"/>
    <n v="0.50949999999999995"/>
    <x v="0"/>
    <x v="1"/>
    <x v="0"/>
  </r>
  <r>
    <x v="3034"/>
    <x v="4"/>
    <x v="3034"/>
    <x v="1083"/>
    <x v="0"/>
    <n v="2"/>
    <n v="0.5"/>
    <x v="1405"/>
    <n v="1.4864999999999999"/>
    <x v="0"/>
    <x v="2"/>
    <x v="0"/>
  </r>
  <r>
    <x v="3035"/>
    <x v="4"/>
    <x v="3035"/>
    <x v="1084"/>
    <x v="16"/>
    <n v="1"/>
    <n v="9.0909090909090912E-2"/>
    <x v="530"/>
    <n v="0.35063636363636369"/>
    <x v="0"/>
    <x v="2"/>
    <x v="0"/>
  </r>
  <r>
    <x v="3036"/>
    <x v="4"/>
    <x v="3036"/>
    <x v="1085"/>
    <x v="5"/>
    <n v="3"/>
    <n v="0.42857142857142855"/>
    <x v="1406"/>
    <n v="1.6684285714285711"/>
    <x v="0"/>
    <x v="0"/>
    <x v="1"/>
  </r>
  <r>
    <x v="3037"/>
    <x v="4"/>
    <x v="3037"/>
    <x v="64"/>
    <x v="7"/>
    <n v="1"/>
    <n v="1"/>
    <x v="602"/>
    <n v="2.1760000000000002"/>
    <x v="0"/>
    <x v="0"/>
    <x v="1"/>
  </r>
  <r>
    <x v="3038"/>
    <x v="4"/>
    <x v="3038"/>
    <x v="1009"/>
    <x v="8"/>
    <n v="4"/>
    <n v="0.8"/>
    <x v="1314"/>
    <n v="3.6072000000000006"/>
    <x v="0"/>
    <x v="2"/>
    <x v="1"/>
  </r>
  <r>
    <x v="3039"/>
    <x v="4"/>
    <x v="3039"/>
    <x v="29"/>
    <x v="11"/>
    <n v="2"/>
    <n v="0.2"/>
    <x v="1059"/>
    <n v="0.65339999999999998"/>
    <x v="0"/>
    <x v="0"/>
    <x v="1"/>
  </r>
  <r>
    <x v="3040"/>
    <x v="4"/>
    <x v="3040"/>
    <x v="583"/>
    <x v="0"/>
    <n v="2"/>
    <n v="0.5"/>
    <x v="1109"/>
    <n v="1.6635"/>
    <x v="0"/>
    <x v="0"/>
    <x v="1"/>
  </r>
  <r>
    <x v="3041"/>
    <x v="4"/>
    <x v="3041"/>
    <x v="1086"/>
    <x v="8"/>
    <n v="1"/>
    <n v="0.2"/>
    <x v="1407"/>
    <n v="0.45900000000000002"/>
    <x v="0"/>
    <x v="1"/>
    <x v="1"/>
  </r>
  <r>
    <x v="3042"/>
    <x v="4"/>
    <x v="3042"/>
    <x v="1087"/>
    <x v="0"/>
    <n v="1"/>
    <n v="0.25"/>
    <x v="1408"/>
    <n v="0.85524999999999995"/>
    <x v="0"/>
    <x v="2"/>
    <x v="0"/>
  </r>
  <r>
    <x v="3043"/>
    <x v="4"/>
    <x v="3043"/>
    <x v="823"/>
    <x v="10"/>
    <n v="1"/>
    <n v="0.16666666666666666"/>
    <x v="1021"/>
    <n v="0.41233333333333333"/>
    <x v="0"/>
    <x v="2"/>
    <x v="0"/>
  </r>
  <r>
    <x v="3044"/>
    <x v="4"/>
    <x v="3044"/>
    <x v="177"/>
    <x v="16"/>
    <n v="1"/>
    <n v="9.0909090909090912E-2"/>
    <x v="1409"/>
    <n v="0.38081818181818183"/>
    <x v="0"/>
    <x v="0"/>
    <x v="1"/>
  </r>
  <r>
    <x v="3045"/>
    <x v="4"/>
    <x v="3045"/>
    <x v="1062"/>
    <x v="0"/>
    <n v="1"/>
    <n v="0.25"/>
    <x v="1382"/>
    <n v="0.95850000000000002"/>
    <x v="1"/>
    <x v="2"/>
    <x v="1"/>
  </r>
  <r>
    <x v="3046"/>
    <x v="4"/>
    <x v="3046"/>
    <x v="173"/>
    <x v="5"/>
    <n v="1"/>
    <n v="0.14285714285714285"/>
    <x v="1116"/>
    <n v="9.0142857142857136E-2"/>
    <x v="0"/>
    <x v="2"/>
    <x v="0"/>
  </r>
  <r>
    <x v="3047"/>
    <x v="4"/>
    <x v="3047"/>
    <x v="859"/>
    <x v="1"/>
    <n v="2"/>
    <n v="0.66666666666666663"/>
    <x v="1103"/>
    <n v="2.6793333333333331"/>
    <x v="0"/>
    <x v="2"/>
    <x v="0"/>
  </r>
  <r>
    <x v="3048"/>
    <x v="4"/>
    <x v="3048"/>
    <x v="87"/>
    <x v="6"/>
    <n v="2"/>
    <n v="0.22222222222222221"/>
    <x v="989"/>
    <n v="0.60688888888888881"/>
    <x v="0"/>
    <x v="2"/>
    <x v="0"/>
  </r>
  <r>
    <x v="3049"/>
    <x v="4"/>
    <x v="3049"/>
    <x v="1058"/>
    <x v="11"/>
    <n v="2"/>
    <n v="0.2"/>
    <x v="1376"/>
    <n v="0.622"/>
    <x v="0"/>
    <x v="2"/>
    <x v="1"/>
  </r>
  <r>
    <x v="3050"/>
    <x v="4"/>
    <x v="3050"/>
    <x v="298"/>
    <x v="5"/>
    <n v="1"/>
    <n v="0.14285714285714285"/>
    <x v="1008"/>
    <n v="0.4678571428571428"/>
    <x v="1"/>
    <x v="0"/>
    <x v="1"/>
  </r>
  <r>
    <x v="3051"/>
    <x v="4"/>
    <x v="3051"/>
    <x v="463"/>
    <x v="9"/>
    <n v="1"/>
    <n v="0.5"/>
    <x v="1040"/>
    <n v="1.288"/>
    <x v="1"/>
    <x v="2"/>
    <x v="1"/>
  </r>
  <r>
    <x v="3052"/>
    <x v="4"/>
    <x v="3052"/>
    <x v="59"/>
    <x v="8"/>
    <n v="1"/>
    <n v="0.2"/>
    <x v="1034"/>
    <n v="0.4294"/>
    <x v="1"/>
    <x v="2"/>
    <x v="0"/>
  </r>
  <r>
    <x v="3053"/>
    <x v="4"/>
    <x v="3053"/>
    <x v="943"/>
    <x v="9"/>
    <n v="1"/>
    <n v="0.5"/>
    <x v="1219"/>
    <n v="2.0409999999999999"/>
    <x v="0"/>
    <x v="0"/>
    <x v="0"/>
  </r>
  <r>
    <x v="3054"/>
    <x v="4"/>
    <x v="3054"/>
    <x v="543"/>
    <x v="0"/>
    <n v="1"/>
    <n v="0.25"/>
    <x v="1310"/>
    <n v="0.32450000000000001"/>
    <x v="0"/>
    <x v="0"/>
    <x v="1"/>
  </r>
  <r>
    <x v="3055"/>
    <x v="4"/>
    <x v="3055"/>
    <x v="624"/>
    <x v="1"/>
    <n v="2"/>
    <n v="0.66666666666666663"/>
    <x v="1192"/>
    <n v="2.9106666666666663"/>
    <x v="0"/>
    <x v="0"/>
    <x v="1"/>
  </r>
  <r>
    <x v="3056"/>
    <x v="4"/>
    <x v="3056"/>
    <x v="16"/>
    <x v="0"/>
    <n v="1"/>
    <n v="0.25"/>
    <x v="281"/>
    <n v="0.29925000000000002"/>
    <x v="1"/>
    <x v="2"/>
    <x v="0"/>
  </r>
  <r>
    <x v="3057"/>
    <x v="4"/>
    <x v="3057"/>
    <x v="421"/>
    <x v="9"/>
    <n v="1"/>
    <n v="0.5"/>
    <x v="241"/>
    <n v="0.27150000000000002"/>
    <x v="0"/>
    <x v="2"/>
    <x v="0"/>
  </r>
  <r>
    <x v="3058"/>
    <x v="4"/>
    <x v="3058"/>
    <x v="685"/>
    <x v="8"/>
    <n v="1"/>
    <n v="0.2"/>
    <x v="522"/>
    <n v="0.39700000000000002"/>
    <x v="0"/>
    <x v="1"/>
    <x v="0"/>
  </r>
  <r>
    <x v="3059"/>
    <x v="4"/>
    <x v="3059"/>
    <x v="1088"/>
    <x v="9"/>
    <n v="1"/>
    <n v="0.5"/>
    <x v="1410"/>
    <n v="1.0934999999999999"/>
    <x v="0"/>
    <x v="2"/>
    <x v="1"/>
  </r>
  <r>
    <x v="3060"/>
    <x v="4"/>
    <x v="3060"/>
    <x v="1088"/>
    <x v="9"/>
    <n v="1"/>
    <n v="0.5"/>
    <x v="1410"/>
    <n v="1.0934999999999999"/>
    <x v="0"/>
    <x v="2"/>
    <x v="1"/>
  </r>
  <r>
    <x v="3061"/>
    <x v="4"/>
    <x v="3061"/>
    <x v="254"/>
    <x v="10"/>
    <n v="1"/>
    <n v="0.16666666666666666"/>
    <x v="1411"/>
    <n v="1.0358333333333332"/>
    <x v="0"/>
    <x v="0"/>
    <x v="0"/>
  </r>
  <r>
    <x v="3062"/>
    <x v="4"/>
    <x v="3062"/>
    <x v="1089"/>
    <x v="8"/>
    <n v="1"/>
    <n v="0.2"/>
    <x v="1412"/>
    <n v="0.4"/>
    <x v="0"/>
    <x v="2"/>
    <x v="0"/>
  </r>
  <r>
    <x v="3063"/>
    <x v="4"/>
    <x v="3063"/>
    <x v="1090"/>
    <x v="14"/>
    <n v="1"/>
    <n v="8.3333333333333329E-2"/>
    <x v="1413"/>
    <n v="0.41233333333333333"/>
    <x v="0"/>
    <x v="2"/>
    <x v="1"/>
  </r>
  <r>
    <x v="3064"/>
    <x v="4"/>
    <x v="3064"/>
    <x v="8"/>
    <x v="19"/>
    <n v="2"/>
    <n v="0.14285714285714285"/>
    <x v="1037"/>
    <n v="0.10928571428571428"/>
    <x v="0"/>
    <x v="0"/>
    <x v="1"/>
  </r>
  <r>
    <x v="3065"/>
    <x v="4"/>
    <x v="3065"/>
    <x v="633"/>
    <x v="11"/>
    <n v="1"/>
    <n v="0.1"/>
    <x v="59"/>
    <n v="0.14670000000000002"/>
    <x v="0"/>
    <x v="1"/>
    <x v="0"/>
  </r>
  <r>
    <x v="3066"/>
    <x v="4"/>
    <x v="3066"/>
    <x v="1091"/>
    <x v="1"/>
    <n v="1"/>
    <n v="0.33333333333333331"/>
    <x v="1414"/>
    <n v="0.49133333333333329"/>
    <x v="0"/>
    <x v="0"/>
    <x v="1"/>
  </r>
  <r>
    <x v="3067"/>
    <x v="4"/>
    <x v="3067"/>
    <x v="227"/>
    <x v="1"/>
    <n v="1"/>
    <n v="0.33333333333333331"/>
    <x v="517"/>
    <n v="0.68900000000000006"/>
    <x v="0"/>
    <x v="0"/>
    <x v="0"/>
  </r>
  <r>
    <x v="3068"/>
    <x v="4"/>
    <x v="3068"/>
    <x v="1092"/>
    <x v="9"/>
    <n v="1"/>
    <n v="0.5"/>
    <x v="1415"/>
    <n v="0.77100000000000002"/>
    <x v="0"/>
    <x v="2"/>
    <x v="0"/>
  </r>
  <r>
    <x v="3069"/>
    <x v="4"/>
    <x v="3069"/>
    <x v="470"/>
    <x v="8"/>
    <n v="1"/>
    <n v="0.2"/>
    <x v="1168"/>
    <n v="0.67800000000000005"/>
    <x v="0"/>
    <x v="0"/>
    <x v="0"/>
  </r>
  <r>
    <x v="3070"/>
    <x v="4"/>
    <x v="3070"/>
    <x v="19"/>
    <x v="0"/>
    <n v="1"/>
    <n v="0.25"/>
    <x v="1165"/>
    <n v="9.5250000000000001E-2"/>
    <x v="0"/>
    <x v="2"/>
    <x v="1"/>
  </r>
  <r>
    <x v="3071"/>
    <x v="4"/>
    <x v="3071"/>
    <x v="8"/>
    <x v="0"/>
    <n v="2"/>
    <n v="0.5"/>
    <x v="1037"/>
    <n v="0.38250000000000001"/>
    <x v="0"/>
    <x v="0"/>
    <x v="0"/>
  </r>
  <r>
    <x v="3072"/>
    <x v="4"/>
    <x v="3072"/>
    <x v="1045"/>
    <x v="10"/>
    <n v="1"/>
    <n v="0.16666666666666666"/>
    <x v="1361"/>
    <n v="0.69733333333333336"/>
    <x v="0"/>
    <x v="0"/>
    <x v="0"/>
  </r>
  <r>
    <x v="3073"/>
    <x v="4"/>
    <x v="3073"/>
    <x v="1057"/>
    <x v="0"/>
    <n v="1"/>
    <n v="0.25"/>
    <x v="1026"/>
    <n v="0.80700000000000005"/>
    <x v="0"/>
    <x v="1"/>
    <x v="1"/>
  </r>
  <r>
    <x v="3074"/>
    <x v="4"/>
    <x v="3074"/>
    <x v="1043"/>
    <x v="7"/>
    <n v="1"/>
    <n v="1"/>
    <x v="1358"/>
    <n v="2.04"/>
    <x v="0"/>
    <x v="2"/>
    <x v="0"/>
  </r>
  <r>
    <x v="3075"/>
    <x v="4"/>
    <x v="3075"/>
    <x v="1093"/>
    <x v="11"/>
    <n v="1"/>
    <n v="0.1"/>
    <x v="1416"/>
    <n v="0.40610000000000002"/>
    <x v="0"/>
    <x v="0"/>
    <x v="0"/>
  </r>
  <r>
    <x v="3076"/>
    <x v="4"/>
    <x v="3076"/>
    <x v="1094"/>
    <x v="8"/>
    <n v="1"/>
    <n v="0.2"/>
    <x v="1417"/>
    <n v="0.87660000000000005"/>
    <x v="0"/>
    <x v="2"/>
    <x v="0"/>
  </r>
  <r>
    <x v="3077"/>
    <x v="4"/>
    <x v="3077"/>
    <x v="1094"/>
    <x v="8"/>
    <n v="3"/>
    <n v="0.6"/>
    <x v="1417"/>
    <n v="2.6297999999999999"/>
    <x v="0"/>
    <x v="0"/>
    <x v="0"/>
  </r>
  <r>
    <x v="3078"/>
    <x v="4"/>
    <x v="3078"/>
    <x v="1095"/>
    <x v="8"/>
    <n v="1"/>
    <n v="0.2"/>
    <x v="1418"/>
    <n v="0.66120000000000001"/>
    <x v="0"/>
    <x v="0"/>
    <x v="0"/>
  </r>
  <r>
    <x v="3079"/>
    <x v="4"/>
    <x v="3079"/>
    <x v="58"/>
    <x v="8"/>
    <n v="1"/>
    <n v="0.2"/>
    <x v="1039"/>
    <n v="1.2364000000000002"/>
    <x v="0"/>
    <x v="0"/>
    <x v="1"/>
  </r>
  <r>
    <x v="3080"/>
    <x v="4"/>
    <x v="3080"/>
    <x v="740"/>
    <x v="10"/>
    <n v="4"/>
    <n v="0.66666666666666663"/>
    <x v="1038"/>
    <n v="1.6239999999999999"/>
    <x v="0"/>
    <x v="0"/>
    <x v="0"/>
  </r>
  <r>
    <x v="3081"/>
    <x v="4"/>
    <x v="3081"/>
    <x v="257"/>
    <x v="10"/>
    <n v="1"/>
    <n v="0.16666666666666666"/>
    <x v="1288"/>
    <n v="0.79466666666666663"/>
    <x v="0"/>
    <x v="2"/>
    <x v="0"/>
  </r>
  <r>
    <x v="3082"/>
    <x v="4"/>
    <x v="3082"/>
    <x v="413"/>
    <x v="9"/>
    <n v="1"/>
    <n v="0.5"/>
    <x v="1419"/>
    <n v="1.788"/>
    <x v="0"/>
    <x v="2"/>
    <x v="0"/>
  </r>
  <r>
    <x v="3083"/>
    <x v="4"/>
    <x v="3083"/>
    <x v="665"/>
    <x v="0"/>
    <n v="1"/>
    <n v="0.25"/>
    <x v="1070"/>
    <n v="0.43675000000000003"/>
    <x v="0"/>
    <x v="2"/>
    <x v="1"/>
  </r>
  <r>
    <x v="3084"/>
    <x v="4"/>
    <x v="3084"/>
    <x v="405"/>
    <x v="16"/>
    <n v="1"/>
    <n v="9.0909090909090912E-2"/>
    <x v="1362"/>
    <n v="0.56127272727272737"/>
    <x v="0"/>
    <x v="1"/>
    <x v="0"/>
  </r>
  <r>
    <x v="3085"/>
    <x v="4"/>
    <x v="3085"/>
    <x v="231"/>
    <x v="7"/>
    <n v="1"/>
    <n v="1"/>
    <x v="456"/>
    <n v="0.23100000000000001"/>
    <x v="0"/>
    <x v="2"/>
    <x v="1"/>
  </r>
  <r>
    <x v="3086"/>
    <x v="4"/>
    <x v="3086"/>
    <x v="276"/>
    <x v="72"/>
    <n v="1"/>
    <n v="1.0277492291880781E-3"/>
    <x v="1141"/>
    <n v="4.5107913669064749E-3"/>
    <x v="0"/>
    <x v="0"/>
    <x v="1"/>
  </r>
  <r>
    <x v="3087"/>
    <x v="4"/>
    <x v="3087"/>
    <x v="631"/>
    <x v="1"/>
    <n v="1"/>
    <n v="0.33333333333333331"/>
    <x v="79"/>
    <n v="0.80499999999999994"/>
    <x v="0"/>
    <x v="2"/>
    <x v="1"/>
  </r>
  <r>
    <x v="3088"/>
    <x v="4"/>
    <x v="3088"/>
    <x v="550"/>
    <x v="3"/>
    <n v="1"/>
    <n v="0.125"/>
    <x v="1334"/>
    <n v="0.59524999999999995"/>
    <x v="0"/>
    <x v="0"/>
    <x v="0"/>
  </r>
  <r>
    <x v="3089"/>
    <x v="4"/>
    <x v="3089"/>
    <x v="129"/>
    <x v="16"/>
    <n v="2"/>
    <n v="0.18181818181818182"/>
    <x v="1349"/>
    <n v="0.64418181818181819"/>
    <x v="1"/>
    <x v="2"/>
    <x v="1"/>
  </r>
  <r>
    <x v="3090"/>
    <x v="4"/>
    <x v="3090"/>
    <x v="668"/>
    <x v="3"/>
    <n v="1"/>
    <n v="0.125"/>
    <x v="1119"/>
    <n v="0.39250000000000002"/>
    <x v="0"/>
    <x v="0"/>
    <x v="1"/>
  </r>
  <r>
    <x v="3091"/>
    <x v="4"/>
    <x v="3091"/>
    <x v="743"/>
    <x v="1"/>
    <n v="1"/>
    <n v="0.33333333333333331"/>
    <x v="1025"/>
    <n v="0.78099999999999992"/>
    <x v="0"/>
    <x v="1"/>
    <x v="1"/>
  </r>
  <r>
    <x v="3092"/>
    <x v="4"/>
    <x v="3092"/>
    <x v="1031"/>
    <x v="1"/>
    <n v="1"/>
    <n v="0.33333333333333331"/>
    <x v="1344"/>
    <n v="0.5086666666666666"/>
    <x v="0"/>
    <x v="0"/>
    <x v="0"/>
  </r>
  <r>
    <x v="3093"/>
    <x v="4"/>
    <x v="3093"/>
    <x v="177"/>
    <x v="10"/>
    <n v="1"/>
    <n v="0.16666666666666666"/>
    <x v="1409"/>
    <n v="0.6981666666666666"/>
    <x v="0"/>
    <x v="2"/>
    <x v="0"/>
  </r>
  <r>
    <x v="3094"/>
    <x v="4"/>
    <x v="3094"/>
    <x v="32"/>
    <x v="11"/>
    <n v="1"/>
    <n v="0.1"/>
    <x v="1267"/>
    <n v="0.25290000000000001"/>
    <x v="0"/>
    <x v="1"/>
    <x v="1"/>
  </r>
  <r>
    <x v="3095"/>
    <x v="4"/>
    <x v="3095"/>
    <x v="69"/>
    <x v="0"/>
    <n v="1"/>
    <n v="0.25"/>
    <x v="1022"/>
    <n v="1.139"/>
    <x v="0"/>
    <x v="0"/>
    <x v="0"/>
  </r>
  <r>
    <x v="3096"/>
    <x v="4"/>
    <x v="3096"/>
    <x v="29"/>
    <x v="8"/>
    <n v="2"/>
    <n v="0.4"/>
    <x v="1059"/>
    <n v="1.3068"/>
    <x v="0"/>
    <x v="0"/>
    <x v="1"/>
  </r>
  <r>
    <x v="3097"/>
    <x v="4"/>
    <x v="3097"/>
    <x v="1029"/>
    <x v="5"/>
    <n v="1"/>
    <n v="0.14285714285714285"/>
    <x v="1342"/>
    <n v="0.40700000000000003"/>
    <x v="0"/>
    <x v="2"/>
    <x v="0"/>
  </r>
  <r>
    <x v="3098"/>
    <x v="4"/>
    <x v="3098"/>
    <x v="1057"/>
    <x v="0"/>
    <n v="3"/>
    <n v="0.75"/>
    <x v="1026"/>
    <n v="2.4210000000000003"/>
    <x v="0"/>
    <x v="1"/>
    <x v="1"/>
  </r>
  <r>
    <x v="3099"/>
    <x v="4"/>
    <x v="3099"/>
    <x v="740"/>
    <x v="6"/>
    <n v="1"/>
    <n v="0.1111111111111111"/>
    <x v="1038"/>
    <n v="0.27066666666666667"/>
    <x v="0"/>
    <x v="1"/>
    <x v="0"/>
  </r>
  <r>
    <x v="3100"/>
    <x v="4"/>
    <x v="3100"/>
    <x v="1096"/>
    <x v="0"/>
    <n v="2"/>
    <n v="0.5"/>
    <x v="1420"/>
    <n v="1.2735000000000001"/>
    <x v="1"/>
    <x v="1"/>
    <x v="0"/>
  </r>
  <r>
    <x v="3101"/>
    <x v="4"/>
    <x v="3101"/>
    <x v="1067"/>
    <x v="1"/>
    <n v="2"/>
    <n v="0.66666666666666663"/>
    <x v="1388"/>
    <n v="2.7153333333333336"/>
    <x v="0"/>
    <x v="0"/>
    <x v="0"/>
  </r>
  <r>
    <x v="3102"/>
    <x v="4"/>
    <x v="3102"/>
    <x v="823"/>
    <x v="10"/>
    <n v="1"/>
    <n v="0.16666666666666666"/>
    <x v="1021"/>
    <n v="0.41233333333333333"/>
    <x v="0"/>
    <x v="0"/>
    <x v="1"/>
  </r>
  <r>
    <x v="3103"/>
    <x v="4"/>
    <x v="3103"/>
    <x v="92"/>
    <x v="5"/>
    <n v="1"/>
    <n v="0.14285714285714285"/>
    <x v="1084"/>
    <n v="0.71514285714285708"/>
    <x v="0"/>
    <x v="0"/>
    <x v="1"/>
  </r>
  <r>
    <x v="3104"/>
    <x v="4"/>
    <x v="3104"/>
    <x v="180"/>
    <x v="0"/>
    <n v="1"/>
    <n v="0.25"/>
    <x v="1064"/>
    <n v="1.081"/>
    <x v="0"/>
    <x v="2"/>
    <x v="0"/>
  </r>
  <r>
    <x v="3105"/>
    <x v="4"/>
    <x v="3105"/>
    <x v="584"/>
    <x v="8"/>
    <n v="1"/>
    <n v="0.2"/>
    <x v="1174"/>
    <n v="0.27660000000000001"/>
    <x v="0"/>
    <x v="2"/>
    <x v="1"/>
  </r>
  <r>
    <x v="3106"/>
    <x v="4"/>
    <x v="3106"/>
    <x v="813"/>
    <x v="13"/>
    <n v="1"/>
    <n v="6.25E-2"/>
    <x v="1006"/>
    <n v="0.30781249999999999"/>
    <x v="0"/>
    <x v="0"/>
    <x v="1"/>
  </r>
  <r>
    <x v="3107"/>
    <x v="4"/>
    <x v="3107"/>
    <x v="260"/>
    <x v="1"/>
    <n v="1"/>
    <n v="0.33333333333333331"/>
    <x v="516"/>
    <n v="1.0189999999999999"/>
    <x v="0"/>
    <x v="1"/>
    <x v="0"/>
  </r>
  <r>
    <x v="3108"/>
    <x v="4"/>
    <x v="3108"/>
    <x v="8"/>
    <x v="0"/>
    <n v="1"/>
    <n v="0.25"/>
    <x v="1037"/>
    <n v="0.19125"/>
    <x v="0"/>
    <x v="1"/>
    <x v="0"/>
  </r>
  <r>
    <x v="3109"/>
    <x v="4"/>
    <x v="3109"/>
    <x v="1097"/>
    <x v="0"/>
    <n v="2"/>
    <n v="0.5"/>
    <x v="1421"/>
    <n v="2.1924999999999999"/>
    <x v="0"/>
    <x v="0"/>
    <x v="0"/>
  </r>
  <r>
    <x v="3110"/>
    <x v="4"/>
    <x v="3110"/>
    <x v="1098"/>
    <x v="0"/>
    <n v="1"/>
    <n v="0.25"/>
    <x v="1422"/>
    <n v="1.2965"/>
    <x v="0"/>
    <x v="2"/>
    <x v="1"/>
  </r>
  <r>
    <x v="3111"/>
    <x v="4"/>
    <x v="3111"/>
    <x v="570"/>
    <x v="0"/>
    <n v="1"/>
    <n v="0.25"/>
    <x v="1328"/>
    <n v="0.18575"/>
    <x v="0"/>
    <x v="0"/>
    <x v="1"/>
  </r>
  <r>
    <x v="3112"/>
    <x v="4"/>
    <x v="3112"/>
    <x v="45"/>
    <x v="7"/>
    <n v="1"/>
    <n v="1"/>
    <x v="1088"/>
    <n v="1.3069999999999999"/>
    <x v="0"/>
    <x v="2"/>
    <x v="1"/>
  </r>
  <r>
    <x v="3113"/>
    <x v="4"/>
    <x v="3113"/>
    <x v="543"/>
    <x v="7"/>
    <n v="1"/>
    <n v="1"/>
    <x v="1310"/>
    <n v="1.298"/>
    <x v="0"/>
    <x v="2"/>
    <x v="0"/>
  </r>
  <r>
    <x v="3114"/>
    <x v="4"/>
    <x v="3114"/>
    <x v="59"/>
    <x v="9"/>
    <n v="1"/>
    <n v="0.5"/>
    <x v="1034"/>
    <n v="1.0734999999999999"/>
    <x v="1"/>
    <x v="2"/>
    <x v="0"/>
  </r>
  <r>
    <x v="3115"/>
    <x v="4"/>
    <x v="3115"/>
    <x v="1029"/>
    <x v="0"/>
    <n v="1"/>
    <n v="0.25"/>
    <x v="1342"/>
    <n v="0.71225000000000005"/>
    <x v="0"/>
    <x v="0"/>
    <x v="0"/>
  </r>
  <r>
    <x v="3116"/>
    <x v="4"/>
    <x v="3116"/>
    <x v="507"/>
    <x v="9"/>
    <n v="1"/>
    <n v="0.5"/>
    <x v="1395"/>
    <n v="0.432"/>
    <x v="0"/>
    <x v="1"/>
    <x v="0"/>
  </r>
  <r>
    <x v="3117"/>
    <x v="4"/>
    <x v="3117"/>
    <x v="709"/>
    <x v="8"/>
    <n v="1"/>
    <n v="0.2"/>
    <x v="598"/>
    <n v="0.73740000000000006"/>
    <x v="0"/>
    <x v="2"/>
    <x v="0"/>
  </r>
  <r>
    <x v="3118"/>
    <x v="4"/>
    <x v="3118"/>
    <x v="1099"/>
    <x v="0"/>
    <n v="2"/>
    <n v="0.5"/>
    <x v="1423"/>
    <n v="0.76749999999999996"/>
    <x v="0"/>
    <x v="2"/>
    <x v="0"/>
  </r>
  <r>
    <x v="3119"/>
    <x v="4"/>
    <x v="3119"/>
    <x v="602"/>
    <x v="1"/>
    <n v="1"/>
    <n v="0.33333333333333331"/>
    <x v="1424"/>
    <n v="1.0773333333333333"/>
    <x v="1"/>
    <x v="0"/>
    <x v="1"/>
  </r>
  <r>
    <x v="3120"/>
    <x v="4"/>
    <x v="3120"/>
    <x v="181"/>
    <x v="10"/>
    <n v="1"/>
    <n v="0.16666666666666666"/>
    <x v="678"/>
    <n v="0.496"/>
    <x v="0"/>
    <x v="2"/>
    <x v="0"/>
  </r>
  <r>
    <x v="3121"/>
    <x v="4"/>
    <x v="3121"/>
    <x v="19"/>
    <x v="9"/>
    <n v="1"/>
    <n v="0.5"/>
    <x v="1165"/>
    <n v="0.1905"/>
    <x v="0"/>
    <x v="0"/>
    <x v="0"/>
  </r>
  <r>
    <x v="3122"/>
    <x v="4"/>
    <x v="3122"/>
    <x v="1100"/>
    <x v="9"/>
    <n v="1"/>
    <n v="0.5"/>
    <x v="796"/>
    <n v="0.55249999999999999"/>
    <x v="0"/>
    <x v="2"/>
    <x v="0"/>
  </r>
  <r>
    <x v="3123"/>
    <x v="4"/>
    <x v="3123"/>
    <x v="622"/>
    <x v="0"/>
    <n v="1"/>
    <n v="0.25"/>
    <x v="37"/>
    <n v="0.35275000000000001"/>
    <x v="0"/>
    <x v="2"/>
    <x v="1"/>
  </r>
  <r>
    <x v="3124"/>
    <x v="4"/>
    <x v="3124"/>
    <x v="622"/>
    <x v="0"/>
    <n v="1"/>
    <n v="0.25"/>
    <x v="37"/>
    <n v="0.35275000000000001"/>
    <x v="0"/>
    <x v="0"/>
    <x v="0"/>
  </r>
  <r>
    <x v="3125"/>
    <x v="4"/>
    <x v="3125"/>
    <x v="1029"/>
    <x v="8"/>
    <n v="1"/>
    <n v="0.2"/>
    <x v="1342"/>
    <n v="0.56980000000000008"/>
    <x v="0"/>
    <x v="0"/>
    <x v="1"/>
  </r>
  <r>
    <x v="3126"/>
    <x v="4"/>
    <x v="3126"/>
    <x v="421"/>
    <x v="7"/>
    <n v="1"/>
    <n v="1"/>
    <x v="241"/>
    <n v="0.54300000000000004"/>
    <x v="0"/>
    <x v="0"/>
    <x v="1"/>
  </r>
  <r>
    <x v="3127"/>
    <x v="4"/>
    <x v="3127"/>
    <x v="750"/>
    <x v="7"/>
    <n v="1"/>
    <n v="1"/>
    <x v="1425"/>
    <n v="3.714"/>
    <x v="0"/>
    <x v="0"/>
    <x v="1"/>
  </r>
  <r>
    <x v="3128"/>
    <x v="4"/>
    <x v="3128"/>
    <x v="1101"/>
    <x v="9"/>
    <n v="1"/>
    <n v="0.5"/>
    <x v="1426"/>
    <n v="2.5834999999999999"/>
    <x v="0"/>
    <x v="2"/>
    <x v="1"/>
  </r>
  <r>
    <x v="3129"/>
    <x v="4"/>
    <x v="3129"/>
    <x v="45"/>
    <x v="0"/>
    <n v="1"/>
    <n v="0.25"/>
    <x v="1088"/>
    <n v="0.32674999999999998"/>
    <x v="0"/>
    <x v="0"/>
    <x v="1"/>
  </r>
  <r>
    <x v="3130"/>
    <x v="4"/>
    <x v="3130"/>
    <x v="29"/>
    <x v="19"/>
    <n v="2"/>
    <n v="0.14285714285714285"/>
    <x v="1059"/>
    <n v="0.46671428571428569"/>
    <x v="0"/>
    <x v="0"/>
    <x v="0"/>
  </r>
  <r>
    <x v="3131"/>
    <x v="4"/>
    <x v="3131"/>
    <x v="496"/>
    <x v="5"/>
    <n v="1"/>
    <n v="0.14285714285714285"/>
    <x v="1427"/>
    <n v="2.383285714285714"/>
    <x v="0"/>
    <x v="0"/>
    <x v="1"/>
  </r>
  <r>
    <x v="3132"/>
    <x v="4"/>
    <x v="3132"/>
    <x v="1102"/>
    <x v="3"/>
    <n v="2"/>
    <n v="0.25"/>
    <x v="1428"/>
    <n v="0.6835"/>
    <x v="1"/>
    <x v="1"/>
    <x v="0"/>
  </r>
  <r>
    <x v="3133"/>
    <x v="4"/>
    <x v="3133"/>
    <x v="69"/>
    <x v="8"/>
    <n v="2"/>
    <n v="0.4"/>
    <x v="1022"/>
    <n v="1.8224"/>
    <x v="0"/>
    <x v="2"/>
    <x v="0"/>
  </r>
  <r>
    <x v="3134"/>
    <x v="4"/>
    <x v="3134"/>
    <x v="1103"/>
    <x v="8"/>
    <n v="1"/>
    <n v="0.2"/>
    <x v="384"/>
    <n v="0.61719999999999997"/>
    <x v="1"/>
    <x v="0"/>
    <x v="0"/>
  </r>
  <r>
    <x v="3135"/>
    <x v="4"/>
    <x v="3135"/>
    <x v="1104"/>
    <x v="3"/>
    <n v="1"/>
    <n v="0.125"/>
    <x v="281"/>
    <n v="0.14962500000000001"/>
    <x v="0"/>
    <x v="2"/>
    <x v="0"/>
  </r>
  <r>
    <x v="3136"/>
    <x v="4"/>
    <x v="3136"/>
    <x v="72"/>
    <x v="11"/>
    <n v="1"/>
    <n v="0.1"/>
    <x v="1203"/>
    <n v="0.78880000000000006"/>
    <x v="0"/>
    <x v="0"/>
    <x v="1"/>
  </r>
  <r>
    <x v="3137"/>
    <x v="4"/>
    <x v="3137"/>
    <x v="1105"/>
    <x v="9"/>
    <n v="2"/>
    <n v="1"/>
    <x v="901"/>
    <n v="2.907"/>
    <x v="0"/>
    <x v="0"/>
    <x v="1"/>
  </r>
  <r>
    <x v="3138"/>
    <x v="4"/>
    <x v="3138"/>
    <x v="29"/>
    <x v="6"/>
    <n v="3"/>
    <n v="0.33333333333333331"/>
    <x v="1059"/>
    <n v="1.089"/>
    <x v="0"/>
    <x v="2"/>
    <x v="1"/>
  </r>
  <r>
    <x v="3139"/>
    <x v="4"/>
    <x v="3139"/>
    <x v="710"/>
    <x v="10"/>
    <n v="1"/>
    <n v="0.16666666666666666"/>
    <x v="1113"/>
    <n v="0.55049999999999999"/>
    <x v="0"/>
    <x v="0"/>
    <x v="1"/>
  </r>
  <r>
    <x v="3140"/>
    <x v="4"/>
    <x v="3140"/>
    <x v="1045"/>
    <x v="3"/>
    <n v="2"/>
    <n v="0.25"/>
    <x v="1361"/>
    <n v="1.046"/>
    <x v="0"/>
    <x v="1"/>
    <x v="0"/>
  </r>
  <r>
    <x v="3141"/>
    <x v="4"/>
    <x v="3141"/>
    <x v="93"/>
    <x v="11"/>
    <n v="1"/>
    <n v="0.1"/>
    <x v="1081"/>
    <n v="0.3639"/>
    <x v="0"/>
    <x v="2"/>
    <x v="1"/>
  </r>
  <r>
    <x v="3142"/>
    <x v="4"/>
    <x v="3142"/>
    <x v="728"/>
    <x v="1"/>
    <n v="1"/>
    <n v="0.33333333333333331"/>
    <x v="1429"/>
    <n v="1.0339999999999998"/>
    <x v="0"/>
    <x v="1"/>
    <x v="0"/>
  </r>
  <r>
    <x v="3143"/>
    <x v="4"/>
    <x v="3143"/>
    <x v="665"/>
    <x v="8"/>
    <n v="1"/>
    <n v="0.2"/>
    <x v="1070"/>
    <n v="0.34940000000000004"/>
    <x v="0"/>
    <x v="0"/>
    <x v="0"/>
  </r>
  <r>
    <x v="3144"/>
    <x v="4"/>
    <x v="3144"/>
    <x v="1106"/>
    <x v="0"/>
    <n v="1"/>
    <n v="0.25"/>
    <x v="1430"/>
    <n v="0.47699999999999998"/>
    <x v="1"/>
    <x v="2"/>
    <x v="0"/>
  </r>
  <r>
    <x v="3145"/>
    <x v="4"/>
    <x v="3145"/>
    <x v="1107"/>
    <x v="5"/>
    <n v="1"/>
    <n v="0.14285714285714285"/>
    <x v="1431"/>
    <n v="0.76428571428571423"/>
    <x v="0"/>
    <x v="0"/>
    <x v="0"/>
  </r>
  <r>
    <x v="3146"/>
    <x v="4"/>
    <x v="3146"/>
    <x v="49"/>
    <x v="73"/>
    <n v="1"/>
    <n v="1.0256410256410256E-3"/>
    <x v="1086"/>
    <n v="4.9569230769230775E-3"/>
    <x v="0"/>
    <x v="1"/>
    <x v="0"/>
  </r>
  <r>
    <x v="3147"/>
    <x v="4"/>
    <x v="3147"/>
    <x v="90"/>
    <x v="1"/>
    <n v="1"/>
    <n v="0.33333333333333331"/>
    <x v="1035"/>
    <n v="0.996"/>
    <x v="0"/>
    <x v="2"/>
    <x v="0"/>
  </r>
  <r>
    <x v="3148"/>
    <x v="4"/>
    <x v="3148"/>
    <x v="668"/>
    <x v="6"/>
    <n v="1"/>
    <n v="0.1111111111111111"/>
    <x v="1119"/>
    <n v="0.34888888888888886"/>
    <x v="0"/>
    <x v="2"/>
    <x v="0"/>
  </r>
  <r>
    <x v="3149"/>
    <x v="4"/>
    <x v="3149"/>
    <x v="19"/>
    <x v="10"/>
    <n v="1"/>
    <n v="0.16666666666666666"/>
    <x v="1165"/>
    <n v="6.3500000000000001E-2"/>
    <x v="0"/>
    <x v="0"/>
    <x v="0"/>
  </r>
  <r>
    <x v="3150"/>
    <x v="4"/>
    <x v="3150"/>
    <x v="260"/>
    <x v="14"/>
    <n v="1"/>
    <n v="8.3333333333333329E-2"/>
    <x v="516"/>
    <n v="0.25474999999999998"/>
    <x v="0"/>
    <x v="2"/>
    <x v="0"/>
  </r>
  <r>
    <x v="3151"/>
    <x v="4"/>
    <x v="3151"/>
    <x v="1108"/>
    <x v="11"/>
    <n v="6"/>
    <n v="0.6"/>
    <x v="1432"/>
    <n v="1.3115999999999999"/>
    <x v="0"/>
    <x v="2"/>
    <x v="0"/>
  </r>
  <r>
    <x v="3152"/>
    <x v="4"/>
    <x v="3152"/>
    <x v="212"/>
    <x v="7"/>
    <n v="1"/>
    <n v="1"/>
    <x v="1433"/>
    <n v="1.52"/>
    <x v="0"/>
    <x v="0"/>
    <x v="0"/>
  </r>
  <r>
    <x v="3153"/>
    <x v="4"/>
    <x v="3153"/>
    <x v="45"/>
    <x v="0"/>
    <n v="1"/>
    <n v="0.25"/>
    <x v="1088"/>
    <n v="0.32674999999999998"/>
    <x v="0"/>
    <x v="2"/>
    <x v="0"/>
  </r>
  <r>
    <x v="3154"/>
    <x v="4"/>
    <x v="3154"/>
    <x v="29"/>
    <x v="16"/>
    <n v="3"/>
    <n v="0.27272727272727271"/>
    <x v="1059"/>
    <n v="0.8909999999999999"/>
    <x v="0"/>
    <x v="1"/>
    <x v="0"/>
  </r>
  <r>
    <x v="3155"/>
    <x v="4"/>
    <x v="3155"/>
    <x v="129"/>
    <x v="1"/>
    <n v="1"/>
    <n v="0.33333333333333331"/>
    <x v="1349"/>
    <n v="1.181"/>
    <x v="1"/>
    <x v="1"/>
    <x v="0"/>
  </r>
  <r>
    <x v="3156"/>
    <x v="4"/>
    <x v="3156"/>
    <x v="8"/>
    <x v="0"/>
    <n v="1"/>
    <n v="0.25"/>
    <x v="1037"/>
    <n v="0.19125"/>
    <x v="0"/>
    <x v="2"/>
    <x v="1"/>
  </r>
  <r>
    <x v="3157"/>
    <x v="4"/>
    <x v="3157"/>
    <x v="424"/>
    <x v="6"/>
    <n v="1"/>
    <n v="0.1111111111111111"/>
    <x v="1434"/>
    <n v="0.2553333333333333"/>
    <x v="0"/>
    <x v="0"/>
    <x v="0"/>
  </r>
  <r>
    <x v="3158"/>
    <x v="4"/>
    <x v="3158"/>
    <x v="1109"/>
    <x v="10"/>
    <n v="1"/>
    <n v="0.16666666666666666"/>
    <x v="1435"/>
    <n v="0.57033333333333336"/>
    <x v="0"/>
    <x v="0"/>
    <x v="1"/>
  </r>
  <r>
    <x v="3159"/>
    <x v="4"/>
    <x v="3159"/>
    <x v="1009"/>
    <x v="8"/>
    <n v="1"/>
    <n v="0.2"/>
    <x v="1314"/>
    <n v="0.90180000000000016"/>
    <x v="0"/>
    <x v="0"/>
    <x v="0"/>
  </r>
  <r>
    <x v="3160"/>
    <x v="4"/>
    <x v="3160"/>
    <x v="200"/>
    <x v="9"/>
    <n v="1"/>
    <n v="0.5"/>
    <x v="1054"/>
    <n v="0.52800000000000002"/>
    <x v="0"/>
    <x v="0"/>
    <x v="1"/>
  </r>
  <r>
    <x v="3161"/>
    <x v="4"/>
    <x v="3161"/>
    <x v="1110"/>
    <x v="1"/>
    <n v="1"/>
    <n v="0.33333333333333331"/>
    <x v="1169"/>
    <n v="0.29399999999999998"/>
    <x v="0"/>
    <x v="1"/>
    <x v="0"/>
  </r>
  <r>
    <x v="3162"/>
    <x v="4"/>
    <x v="3162"/>
    <x v="41"/>
    <x v="5"/>
    <n v="1"/>
    <n v="0.14285714285714285"/>
    <x v="209"/>
    <n v="0.30242857142857144"/>
    <x v="0"/>
    <x v="2"/>
    <x v="0"/>
  </r>
  <r>
    <x v="3163"/>
    <x v="4"/>
    <x v="3163"/>
    <x v="1111"/>
    <x v="10"/>
    <n v="2"/>
    <n v="0.33333333333333331"/>
    <x v="1436"/>
    <n v="0.23599999999999999"/>
    <x v="0"/>
    <x v="0"/>
    <x v="0"/>
  </r>
  <r>
    <x v="3164"/>
    <x v="4"/>
    <x v="3164"/>
    <x v="49"/>
    <x v="7"/>
    <n v="1"/>
    <n v="1"/>
    <x v="1086"/>
    <n v="4.8330000000000002"/>
    <x v="0"/>
    <x v="0"/>
    <x v="1"/>
  </r>
  <r>
    <x v="3165"/>
    <x v="4"/>
    <x v="3165"/>
    <x v="59"/>
    <x v="0"/>
    <n v="1"/>
    <n v="0.25"/>
    <x v="1034"/>
    <n v="0.53674999999999995"/>
    <x v="1"/>
    <x v="2"/>
    <x v="0"/>
  </r>
  <r>
    <x v="3166"/>
    <x v="4"/>
    <x v="3166"/>
    <x v="740"/>
    <x v="6"/>
    <n v="1"/>
    <n v="0.1111111111111111"/>
    <x v="1038"/>
    <n v="0.27066666666666667"/>
    <x v="0"/>
    <x v="2"/>
    <x v="1"/>
  </r>
  <r>
    <x v="3167"/>
    <x v="4"/>
    <x v="3167"/>
    <x v="800"/>
    <x v="1"/>
    <n v="1"/>
    <n v="0.33333333333333331"/>
    <x v="1130"/>
    <n v="0.84799999999999998"/>
    <x v="1"/>
    <x v="2"/>
    <x v="1"/>
  </r>
  <r>
    <x v="3168"/>
    <x v="4"/>
    <x v="3168"/>
    <x v="58"/>
    <x v="14"/>
    <n v="2"/>
    <n v="0.16666666666666666"/>
    <x v="1039"/>
    <n v="1.0303333333333333"/>
    <x v="0"/>
    <x v="0"/>
    <x v="0"/>
  </r>
  <r>
    <x v="3169"/>
    <x v="4"/>
    <x v="3169"/>
    <x v="748"/>
    <x v="11"/>
    <n v="1"/>
    <n v="0.1"/>
    <x v="1132"/>
    <n v="0.56470000000000009"/>
    <x v="0"/>
    <x v="0"/>
    <x v="0"/>
  </r>
  <r>
    <x v="3170"/>
    <x v="4"/>
    <x v="3170"/>
    <x v="260"/>
    <x v="6"/>
    <n v="1"/>
    <n v="0.1111111111111111"/>
    <x v="516"/>
    <n v="0.33966666666666662"/>
    <x v="0"/>
    <x v="0"/>
    <x v="0"/>
  </r>
  <r>
    <x v="3171"/>
    <x v="4"/>
    <x v="3171"/>
    <x v="260"/>
    <x v="3"/>
    <n v="2"/>
    <n v="0.25"/>
    <x v="516"/>
    <n v="0.76424999999999998"/>
    <x v="0"/>
    <x v="0"/>
    <x v="1"/>
  </r>
  <r>
    <x v="3172"/>
    <x v="4"/>
    <x v="3172"/>
    <x v="19"/>
    <x v="8"/>
    <n v="1"/>
    <n v="0.2"/>
    <x v="1165"/>
    <n v="7.6200000000000004E-2"/>
    <x v="0"/>
    <x v="0"/>
    <x v="1"/>
  </r>
  <r>
    <x v="3173"/>
    <x v="4"/>
    <x v="3173"/>
    <x v="1029"/>
    <x v="10"/>
    <n v="1"/>
    <n v="0.16666666666666666"/>
    <x v="1342"/>
    <n v="0.47483333333333333"/>
    <x v="0"/>
    <x v="1"/>
    <x v="0"/>
  </r>
  <r>
    <x v="3174"/>
    <x v="4"/>
    <x v="3174"/>
    <x v="59"/>
    <x v="3"/>
    <n v="1"/>
    <n v="0.125"/>
    <x v="1034"/>
    <n v="0.26837499999999997"/>
    <x v="1"/>
    <x v="1"/>
    <x v="0"/>
  </r>
  <r>
    <x v="3175"/>
    <x v="4"/>
    <x v="3175"/>
    <x v="16"/>
    <x v="3"/>
    <n v="1"/>
    <n v="0.125"/>
    <x v="281"/>
    <n v="0.14962500000000001"/>
    <x v="1"/>
    <x v="2"/>
    <x v="1"/>
  </r>
  <r>
    <x v="3176"/>
    <x v="4"/>
    <x v="3176"/>
    <x v="1112"/>
    <x v="5"/>
    <n v="1"/>
    <n v="0.14285714285714285"/>
    <x v="1297"/>
    <n v="0.15757142857142856"/>
    <x v="0"/>
    <x v="1"/>
    <x v="1"/>
  </r>
  <r>
    <x v="3177"/>
    <x v="4"/>
    <x v="3177"/>
    <x v="1113"/>
    <x v="9"/>
    <n v="1"/>
    <n v="0.5"/>
    <x v="1437"/>
    <n v="0.33850000000000002"/>
    <x v="0"/>
    <x v="0"/>
    <x v="0"/>
  </r>
  <r>
    <x v="3178"/>
    <x v="4"/>
    <x v="3178"/>
    <x v="52"/>
    <x v="9"/>
    <n v="1"/>
    <n v="0.5"/>
    <x v="1128"/>
    <n v="0.4405"/>
    <x v="0"/>
    <x v="0"/>
    <x v="0"/>
  </r>
  <r>
    <x v="3179"/>
    <x v="4"/>
    <x v="3179"/>
    <x v="217"/>
    <x v="9"/>
    <n v="1"/>
    <n v="0.5"/>
    <x v="1002"/>
    <n v="0.58099999999999996"/>
    <x v="0"/>
    <x v="0"/>
    <x v="1"/>
  </r>
  <r>
    <x v="3180"/>
    <x v="4"/>
    <x v="3180"/>
    <x v="296"/>
    <x v="7"/>
    <n v="1"/>
    <n v="1"/>
    <x v="244"/>
    <n v="0.69499999999999995"/>
    <x v="0"/>
    <x v="0"/>
    <x v="1"/>
  </r>
  <r>
    <x v="3181"/>
    <x v="4"/>
    <x v="3181"/>
    <x v="242"/>
    <x v="9"/>
    <n v="1"/>
    <n v="0.5"/>
    <x v="53"/>
    <n v="0.38500000000000001"/>
    <x v="0"/>
    <x v="2"/>
    <x v="0"/>
  </r>
  <r>
    <x v="3182"/>
    <x v="4"/>
    <x v="3182"/>
    <x v="486"/>
    <x v="1"/>
    <n v="2"/>
    <n v="0.66666666666666663"/>
    <x v="22"/>
    <n v="0.69399999999999995"/>
    <x v="0"/>
    <x v="2"/>
    <x v="1"/>
  </r>
  <r>
    <x v="3183"/>
    <x v="4"/>
    <x v="3183"/>
    <x v="1114"/>
    <x v="9"/>
    <n v="1"/>
    <n v="0.5"/>
    <x v="1438"/>
    <n v="0.45500000000000002"/>
    <x v="0"/>
    <x v="0"/>
    <x v="0"/>
  </r>
  <r>
    <x v="3184"/>
    <x v="4"/>
    <x v="3184"/>
    <x v="940"/>
    <x v="1"/>
    <n v="1"/>
    <n v="0.33333333333333331"/>
    <x v="1216"/>
    <n v="0.21666666666666667"/>
    <x v="0"/>
    <x v="1"/>
    <x v="1"/>
  </r>
  <r>
    <x v="3185"/>
    <x v="4"/>
    <x v="3185"/>
    <x v="386"/>
    <x v="9"/>
    <n v="1"/>
    <n v="0.5"/>
    <x v="1213"/>
    <n v="0.747"/>
    <x v="0"/>
    <x v="2"/>
    <x v="1"/>
  </r>
  <r>
    <x v="3186"/>
    <x v="4"/>
    <x v="3186"/>
    <x v="1115"/>
    <x v="9"/>
    <n v="1"/>
    <n v="0.5"/>
    <x v="1439"/>
    <n v="0.28799999999999998"/>
    <x v="0"/>
    <x v="2"/>
    <x v="1"/>
  </r>
  <r>
    <x v="3187"/>
    <x v="4"/>
    <x v="3187"/>
    <x v="58"/>
    <x v="3"/>
    <n v="1"/>
    <n v="0.125"/>
    <x v="1039"/>
    <n v="0.77275000000000005"/>
    <x v="0"/>
    <x v="2"/>
    <x v="1"/>
  </r>
  <r>
    <x v="3188"/>
    <x v="4"/>
    <x v="3188"/>
    <x v="425"/>
    <x v="9"/>
    <n v="1"/>
    <n v="0.5"/>
    <x v="1440"/>
    <n v="1.0680000000000001"/>
    <x v="0"/>
    <x v="2"/>
    <x v="1"/>
  </r>
  <r>
    <x v="3189"/>
    <x v="4"/>
    <x v="3189"/>
    <x v="304"/>
    <x v="9"/>
    <n v="1"/>
    <n v="0.5"/>
    <x v="1441"/>
    <n v="1.6525000000000001"/>
    <x v="0"/>
    <x v="0"/>
    <x v="0"/>
  </r>
  <r>
    <x v="3190"/>
    <x v="4"/>
    <x v="3190"/>
    <x v="376"/>
    <x v="3"/>
    <n v="1"/>
    <n v="0.125"/>
    <x v="1140"/>
    <n v="0.2475"/>
    <x v="0"/>
    <x v="0"/>
    <x v="1"/>
  </r>
  <r>
    <x v="3191"/>
    <x v="4"/>
    <x v="3191"/>
    <x v="591"/>
    <x v="7"/>
    <n v="1"/>
    <n v="1"/>
    <x v="1015"/>
    <n v="2.379"/>
    <x v="0"/>
    <x v="2"/>
    <x v="0"/>
  </r>
  <r>
    <x v="3192"/>
    <x v="4"/>
    <x v="3192"/>
    <x v="352"/>
    <x v="1"/>
    <n v="1"/>
    <n v="0.33333333333333331"/>
    <x v="1068"/>
    <n v="0.18533333333333335"/>
    <x v="0"/>
    <x v="2"/>
    <x v="0"/>
  </r>
  <r>
    <x v="3193"/>
    <x v="4"/>
    <x v="3193"/>
    <x v="665"/>
    <x v="9"/>
    <n v="1"/>
    <n v="0.5"/>
    <x v="1070"/>
    <n v="0.87350000000000005"/>
    <x v="0"/>
    <x v="2"/>
    <x v="0"/>
  </r>
  <r>
    <x v="3194"/>
    <x v="4"/>
    <x v="3194"/>
    <x v="69"/>
    <x v="8"/>
    <n v="1"/>
    <n v="0.2"/>
    <x v="1022"/>
    <n v="0.91120000000000001"/>
    <x v="0"/>
    <x v="2"/>
    <x v="1"/>
  </r>
  <r>
    <x v="3195"/>
    <x v="4"/>
    <x v="3195"/>
    <x v="21"/>
    <x v="5"/>
    <n v="1"/>
    <n v="0.14285714285714285"/>
    <x v="1076"/>
    <n v="0.32914285714285713"/>
    <x v="0"/>
    <x v="2"/>
    <x v="0"/>
  </r>
  <r>
    <x v="3196"/>
    <x v="4"/>
    <x v="3196"/>
    <x v="919"/>
    <x v="5"/>
    <n v="1"/>
    <n v="0.14285714285714285"/>
    <x v="1182"/>
    <n v="0.43528571428571428"/>
    <x v="0"/>
    <x v="2"/>
    <x v="0"/>
  </r>
  <r>
    <x v="3197"/>
    <x v="4"/>
    <x v="3197"/>
    <x v="635"/>
    <x v="0"/>
    <n v="1"/>
    <n v="0.25"/>
    <x v="1001"/>
    <n v="0.23974999999999999"/>
    <x v="0"/>
    <x v="1"/>
    <x v="0"/>
  </r>
  <r>
    <x v="3198"/>
    <x v="4"/>
    <x v="3198"/>
    <x v="29"/>
    <x v="10"/>
    <n v="1"/>
    <n v="0.16666666666666666"/>
    <x v="1059"/>
    <n v="0.54449999999999998"/>
    <x v="0"/>
    <x v="2"/>
    <x v="0"/>
  </r>
  <r>
    <x v="3199"/>
    <x v="4"/>
    <x v="3199"/>
    <x v="376"/>
    <x v="5"/>
    <n v="1"/>
    <n v="0.14285714285714285"/>
    <x v="1140"/>
    <n v="0.28285714285714286"/>
    <x v="0"/>
    <x v="2"/>
    <x v="1"/>
  </r>
  <r>
    <x v="3200"/>
    <x v="4"/>
    <x v="3200"/>
    <x v="351"/>
    <x v="9"/>
    <n v="1"/>
    <n v="0.5"/>
    <x v="1442"/>
    <n v="0.2205"/>
    <x v="0"/>
    <x v="1"/>
    <x v="0"/>
  </r>
  <r>
    <x v="3201"/>
    <x v="4"/>
    <x v="3201"/>
    <x v="180"/>
    <x v="6"/>
    <n v="1"/>
    <n v="0.1111111111111111"/>
    <x v="1064"/>
    <n v="0.4804444444444444"/>
    <x v="0"/>
    <x v="2"/>
    <x v="1"/>
  </r>
  <r>
    <x v="3202"/>
    <x v="4"/>
    <x v="3202"/>
    <x v="115"/>
    <x v="3"/>
    <n v="1"/>
    <n v="0.125"/>
    <x v="1443"/>
    <n v="0.237875"/>
    <x v="0"/>
    <x v="1"/>
    <x v="1"/>
  </r>
  <r>
    <x v="3203"/>
    <x v="4"/>
    <x v="3203"/>
    <x v="1116"/>
    <x v="5"/>
    <n v="2"/>
    <n v="0.2857142857142857"/>
    <x v="1444"/>
    <n v="0.18828571428571428"/>
    <x v="0"/>
    <x v="2"/>
    <x v="0"/>
  </r>
  <r>
    <x v="3204"/>
    <x v="4"/>
    <x v="3204"/>
    <x v="733"/>
    <x v="16"/>
    <n v="1"/>
    <n v="9.0909090909090912E-2"/>
    <x v="1316"/>
    <n v="0.43854545454545452"/>
    <x v="0"/>
    <x v="2"/>
    <x v="0"/>
  </r>
  <r>
    <x v="3205"/>
    <x v="4"/>
    <x v="3205"/>
    <x v="12"/>
    <x v="0"/>
    <n v="1"/>
    <n v="0.25"/>
    <x v="40"/>
    <n v="0.13075000000000001"/>
    <x v="0"/>
    <x v="0"/>
    <x v="1"/>
  </r>
  <r>
    <x v="3206"/>
    <x v="4"/>
    <x v="3206"/>
    <x v="795"/>
    <x v="9"/>
    <n v="1"/>
    <n v="0.5"/>
    <x v="1386"/>
    <n v="0.20599999999999999"/>
    <x v="1"/>
    <x v="2"/>
    <x v="0"/>
  </r>
  <r>
    <x v="3207"/>
    <x v="4"/>
    <x v="3207"/>
    <x v="1117"/>
    <x v="1"/>
    <n v="1"/>
    <n v="0.33333333333333331"/>
    <x v="1445"/>
    <n v="5.1333333333333328E-2"/>
    <x v="0"/>
    <x v="2"/>
    <x v="1"/>
  </r>
  <r>
    <x v="3208"/>
    <x v="4"/>
    <x v="3208"/>
    <x v="180"/>
    <x v="5"/>
    <n v="1"/>
    <n v="0.14285714285714285"/>
    <x v="1064"/>
    <n v="0.61771428571428566"/>
    <x v="0"/>
    <x v="0"/>
    <x v="0"/>
  </r>
  <r>
    <x v="3209"/>
    <x v="4"/>
    <x v="3209"/>
    <x v="470"/>
    <x v="10"/>
    <n v="1"/>
    <n v="0.16666666666666666"/>
    <x v="1168"/>
    <n v="0.56499999999999995"/>
    <x v="0"/>
    <x v="2"/>
    <x v="1"/>
  </r>
  <r>
    <x v="3210"/>
    <x v="4"/>
    <x v="3210"/>
    <x v="1083"/>
    <x v="0"/>
    <n v="1"/>
    <n v="0.25"/>
    <x v="1405"/>
    <n v="0.74324999999999997"/>
    <x v="0"/>
    <x v="0"/>
    <x v="0"/>
  </r>
  <r>
    <x v="3211"/>
    <x v="4"/>
    <x v="3211"/>
    <x v="331"/>
    <x v="1"/>
    <n v="1"/>
    <n v="0.33333333333333331"/>
    <x v="1446"/>
    <n v="1.0933333333333333"/>
    <x v="0"/>
    <x v="2"/>
    <x v="0"/>
  </r>
  <r>
    <x v="3212"/>
    <x v="4"/>
    <x v="3212"/>
    <x v="180"/>
    <x v="8"/>
    <n v="1"/>
    <n v="0.2"/>
    <x v="1064"/>
    <n v="0.86480000000000001"/>
    <x v="0"/>
    <x v="0"/>
    <x v="1"/>
  </r>
  <r>
    <x v="3213"/>
    <x v="4"/>
    <x v="3213"/>
    <x v="29"/>
    <x v="10"/>
    <n v="1"/>
    <n v="0.16666666666666666"/>
    <x v="1059"/>
    <n v="0.54449999999999998"/>
    <x v="0"/>
    <x v="1"/>
    <x v="1"/>
  </r>
  <r>
    <x v="3214"/>
    <x v="4"/>
    <x v="3214"/>
    <x v="59"/>
    <x v="9"/>
    <n v="1"/>
    <n v="0.5"/>
    <x v="1034"/>
    <n v="1.0734999999999999"/>
    <x v="1"/>
    <x v="2"/>
    <x v="1"/>
  </r>
  <r>
    <x v="3215"/>
    <x v="4"/>
    <x v="3215"/>
    <x v="59"/>
    <x v="10"/>
    <n v="1"/>
    <n v="0.16666666666666666"/>
    <x v="1034"/>
    <n v="0.35783333333333328"/>
    <x v="1"/>
    <x v="2"/>
    <x v="0"/>
  </r>
  <r>
    <x v="3216"/>
    <x v="4"/>
    <x v="3216"/>
    <x v="381"/>
    <x v="16"/>
    <n v="1"/>
    <n v="9.0909090909090912E-2"/>
    <x v="843"/>
    <n v="0.20236363636363636"/>
    <x v="0"/>
    <x v="2"/>
    <x v="0"/>
  </r>
  <r>
    <x v="3217"/>
    <x v="4"/>
    <x v="3217"/>
    <x v="8"/>
    <x v="0"/>
    <n v="2"/>
    <n v="0.5"/>
    <x v="1037"/>
    <n v="0.38250000000000001"/>
    <x v="0"/>
    <x v="0"/>
    <x v="0"/>
  </r>
  <r>
    <x v="3218"/>
    <x v="4"/>
    <x v="3218"/>
    <x v="585"/>
    <x v="16"/>
    <n v="1"/>
    <n v="9.0909090909090912E-2"/>
    <x v="179"/>
    <n v="0.32300000000000001"/>
    <x v="0"/>
    <x v="2"/>
    <x v="1"/>
  </r>
  <r>
    <x v="3219"/>
    <x v="4"/>
    <x v="3219"/>
    <x v="740"/>
    <x v="8"/>
    <n v="1"/>
    <n v="0.2"/>
    <x v="1038"/>
    <n v="0.48720000000000002"/>
    <x v="0"/>
    <x v="2"/>
    <x v="1"/>
  </r>
  <r>
    <x v="3220"/>
    <x v="4"/>
    <x v="3220"/>
    <x v="1118"/>
    <x v="0"/>
    <n v="1"/>
    <n v="0.25"/>
    <x v="1447"/>
    <n v="0.37974999999999998"/>
    <x v="0"/>
    <x v="0"/>
    <x v="0"/>
  </r>
  <r>
    <x v="3221"/>
    <x v="4"/>
    <x v="3221"/>
    <x v="1119"/>
    <x v="24"/>
    <n v="1"/>
    <n v="7.6923076923076927E-2"/>
    <x v="1448"/>
    <n v="0.25076923076923074"/>
    <x v="0"/>
    <x v="2"/>
    <x v="1"/>
  </r>
  <r>
    <x v="3222"/>
    <x v="4"/>
    <x v="3222"/>
    <x v="306"/>
    <x v="6"/>
    <n v="1"/>
    <n v="0.1111111111111111"/>
    <x v="1178"/>
    <n v="0.38066666666666665"/>
    <x v="0"/>
    <x v="0"/>
    <x v="0"/>
  </r>
  <r>
    <x v="3223"/>
    <x v="4"/>
    <x v="3223"/>
    <x v="274"/>
    <x v="1"/>
    <n v="1"/>
    <n v="0.33333333333333331"/>
    <x v="1449"/>
    <n v="0.34299999999999997"/>
    <x v="0"/>
    <x v="1"/>
    <x v="1"/>
  </r>
  <r>
    <x v="3224"/>
    <x v="4"/>
    <x v="3224"/>
    <x v="103"/>
    <x v="5"/>
    <n v="1"/>
    <n v="0.14285714285714285"/>
    <x v="1450"/>
    <n v="0.21671428571428569"/>
    <x v="0"/>
    <x v="2"/>
    <x v="1"/>
  </r>
  <r>
    <x v="3225"/>
    <x v="4"/>
    <x v="3225"/>
    <x v="1085"/>
    <x v="0"/>
    <n v="3"/>
    <n v="0.75"/>
    <x v="1406"/>
    <n v="2.9197499999999996"/>
    <x v="0"/>
    <x v="2"/>
    <x v="1"/>
  </r>
  <r>
    <x v="3226"/>
    <x v="4"/>
    <x v="3226"/>
    <x v="1"/>
    <x v="0"/>
    <n v="1"/>
    <n v="0.25"/>
    <x v="45"/>
    <n v="0.22"/>
    <x v="0"/>
    <x v="0"/>
    <x v="1"/>
  </r>
  <r>
    <x v="3227"/>
    <x v="4"/>
    <x v="3227"/>
    <x v="1120"/>
    <x v="1"/>
    <n v="1"/>
    <n v="0.33333333333333331"/>
    <x v="13"/>
    <n v="0.85933333333333328"/>
    <x v="0"/>
    <x v="2"/>
    <x v="0"/>
  </r>
  <r>
    <x v="3228"/>
    <x v="4"/>
    <x v="3228"/>
    <x v="1015"/>
    <x v="19"/>
    <n v="1"/>
    <n v="7.1428571428571425E-2"/>
    <x v="1323"/>
    <n v="0.43757142857142856"/>
    <x v="0"/>
    <x v="2"/>
    <x v="0"/>
  </r>
  <r>
    <x v="3229"/>
    <x v="4"/>
    <x v="3229"/>
    <x v="59"/>
    <x v="3"/>
    <n v="1"/>
    <n v="0.125"/>
    <x v="1034"/>
    <n v="0.26837499999999997"/>
    <x v="1"/>
    <x v="1"/>
    <x v="1"/>
  </r>
  <r>
    <x v="3230"/>
    <x v="4"/>
    <x v="3230"/>
    <x v="105"/>
    <x v="1"/>
    <n v="1"/>
    <n v="0.33333333333333331"/>
    <x v="1451"/>
    <n v="1.0563333333333333"/>
    <x v="0"/>
    <x v="2"/>
    <x v="1"/>
  </r>
  <r>
    <x v="3231"/>
    <x v="4"/>
    <x v="3231"/>
    <x v="1121"/>
    <x v="8"/>
    <n v="3"/>
    <n v="0.6"/>
    <x v="1452"/>
    <n v="2.8008000000000002"/>
    <x v="0"/>
    <x v="2"/>
    <x v="1"/>
  </r>
  <r>
    <x v="3232"/>
    <x v="4"/>
    <x v="3232"/>
    <x v="349"/>
    <x v="0"/>
    <n v="1"/>
    <n v="0.25"/>
    <x v="1204"/>
    <n v="0.28425"/>
    <x v="0"/>
    <x v="1"/>
    <x v="0"/>
  </r>
  <r>
    <x v="3233"/>
    <x v="4"/>
    <x v="3233"/>
    <x v="29"/>
    <x v="6"/>
    <n v="1"/>
    <n v="0.1111111111111111"/>
    <x v="1059"/>
    <n v="0.36299999999999999"/>
    <x v="0"/>
    <x v="1"/>
    <x v="1"/>
  </r>
  <r>
    <x v="3234"/>
    <x v="4"/>
    <x v="3234"/>
    <x v="41"/>
    <x v="9"/>
    <n v="2"/>
    <n v="1"/>
    <x v="209"/>
    <n v="2.117"/>
    <x v="0"/>
    <x v="0"/>
    <x v="0"/>
  </r>
  <r>
    <x v="3235"/>
    <x v="4"/>
    <x v="3235"/>
    <x v="1122"/>
    <x v="5"/>
    <n v="1"/>
    <n v="0.14285714285714285"/>
    <x v="1453"/>
    <n v="0.27071428571428569"/>
    <x v="0"/>
    <x v="2"/>
    <x v="0"/>
  </r>
  <r>
    <x v="3236"/>
    <x v="4"/>
    <x v="3236"/>
    <x v="421"/>
    <x v="1"/>
    <n v="2"/>
    <n v="0.66666666666666663"/>
    <x v="241"/>
    <n v="0.36199999999999999"/>
    <x v="0"/>
    <x v="2"/>
    <x v="1"/>
  </r>
  <r>
    <x v="3237"/>
    <x v="4"/>
    <x v="3237"/>
    <x v="1123"/>
    <x v="1"/>
    <n v="1"/>
    <n v="0.33333333333333331"/>
    <x v="1131"/>
    <n v="0.97466666666666657"/>
    <x v="0"/>
    <x v="0"/>
    <x v="0"/>
  </r>
  <r>
    <x v="3238"/>
    <x v="4"/>
    <x v="3238"/>
    <x v="1124"/>
    <x v="9"/>
    <n v="1"/>
    <n v="0.5"/>
    <x v="1454"/>
    <n v="0.69850000000000001"/>
    <x v="0"/>
    <x v="0"/>
    <x v="1"/>
  </r>
  <r>
    <x v="3239"/>
    <x v="4"/>
    <x v="3239"/>
    <x v="64"/>
    <x v="7"/>
    <n v="1"/>
    <n v="1"/>
    <x v="602"/>
    <n v="2.1760000000000002"/>
    <x v="0"/>
    <x v="1"/>
    <x v="0"/>
  </r>
  <r>
    <x v="3240"/>
    <x v="4"/>
    <x v="3240"/>
    <x v="1125"/>
    <x v="1"/>
    <n v="2"/>
    <n v="0.66666666666666663"/>
    <x v="554"/>
    <n v="1.6506666666666665"/>
    <x v="0"/>
    <x v="2"/>
    <x v="1"/>
  </r>
  <r>
    <x v="3241"/>
    <x v="4"/>
    <x v="3241"/>
    <x v="1126"/>
    <x v="11"/>
    <n v="1"/>
    <n v="0.1"/>
    <x v="1455"/>
    <n v="0.37210000000000004"/>
    <x v="0"/>
    <x v="0"/>
    <x v="1"/>
  </r>
  <r>
    <x v="3242"/>
    <x v="4"/>
    <x v="3242"/>
    <x v="890"/>
    <x v="5"/>
    <n v="1"/>
    <n v="0.14285714285714285"/>
    <x v="1150"/>
    <n v="0.49885714285714283"/>
    <x v="0"/>
    <x v="2"/>
    <x v="1"/>
  </r>
  <r>
    <x v="3243"/>
    <x v="4"/>
    <x v="3243"/>
    <x v="406"/>
    <x v="9"/>
    <n v="1"/>
    <n v="0.5"/>
    <x v="1096"/>
    <n v="0.378"/>
    <x v="0"/>
    <x v="0"/>
    <x v="0"/>
  </r>
  <r>
    <x v="3244"/>
    <x v="4"/>
    <x v="3244"/>
    <x v="58"/>
    <x v="6"/>
    <n v="1"/>
    <n v="0.1111111111111111"/>
    <x v="1039"/>
    <n v="0.68688888888888888"/>
    <x v="0"/>
    <x v="0"/>
    <x v="0"/>
  </r>
  <r>
    <x v="3245"/>
    <x v="4"/>
    <x v="3245"/>
    <x v="5"/>
    <x v="6"/>
    <n v="1"/>
    <n v="0.1111111111111111"/>
    <x v="1102"/>
    <n v="0.44422222222222224"/>
    <x v="1"/>
    <x v="2"/>
    <x v="1"/>
  </r>
  <r>
    <x v="3246"/>
    <x v="4"/>
    <x v="3246"/>
    <x v="747"/>
    <x v="10"/>
    <n v="1"/>
    <n v="0.16666666666666666"/>
    <x v="1456"/>
    <n v="0.74949999999999994"/>
    <x v="0"/>
    <x v="2"/>
    <x v="0"/>
  </r>
  <r>
    <x v="3247"/>
    <x v="4"/>
    <x v="3247"/>
    <x v="355"/>
    <x v="8"/>
    <n v="2"/>
    <n v="0.4"/>
    <x v="1457"/>
    <n v="0.99760000000000015"/>
    <x v="0"/>
    <x v="2"/>
    <x v="0"/>
  </r>
  <r>
    <x v="3248"/>
    <x v="4"/>
    <x v="3248"/>
    <x v="83"/>
    <x v="0"/>
    <n v="1"/>
    <n v="0.25"/>
    <x v="1122"/>
    <n v="0.89375000000000004"/>
    <x v="0"/>
    <x v="2"/>
    <x v="0"/>
  </r>
  <r>
    <x v="3249"/>
    <x v="4"/>
    <x v="3249"/>
    <x v="321"/>
    <x v="24"/>
    <n v="3"/>
    <n v="0.23076923076923078"/>
    <x v="1458"/>
    <n v="0.88130769230769235"/>
    <x v="0"/>
    <x v="0"/>
    <x v="0"/>
  </r>
  <r>
    <x v="3250"/>
    <x v="4"/>
    <x v="3250"/>
    <x v="722"/>
    <x v="14"/>
    <n v="1"/>
    <n v="8.3333333333333329E-2"/>
    <x v="1008"/>
    <n v="0.27291666666666664"/>
    <x v="0"/>
    <x v="0"/>
    <x v="0"/>
  </r>
  <r>
    <x v="3251"/>
    <x v="4"/>
    <x v="3251"/>
    <x v="522"/>
    <x v="8"/>
    <n v="1"/>
    <n v="0.2"/>
    <x v="1018"/>
    <n v="1.1156000000000001"/>
    <x v="0"/>
    <x v="0"/>
    <x v="0"/>
  </r>
  <r>
    <x v="3252"/>
    <x v="4"/>
    <x v="3252"/>
    <x v="16"/>
    <x v="0"/>
    <n v="1"/>
    <n v="0.25"/>
    <x v="281"/>
    <n v="0.29925000000000002"/>
    <x v="1"/>
    <x v="0"/>
    <x v="0"/>
  </r>
  <r>
    <x v="3253"/>
    <x v="4"/>
    <x v="3253"/>
    <x v="769"/>
    <x v="1"/>
    <n v="1"/>
    <n v="0.33333333333333331"/>
    <x v="1459"/>
    <n v="0.88400000000000001"/>
    <x v="0"/>
    <x v="0"/>
    <x v="1"/>
  </r>
  <r>
    <x v="3254"/>
    <x v="4"/>
    <x v="3254"/>
    <x v="1127"/>
    <x v="19"/>
    <n v="1"/>
    <n v="7.1428571428571425E-2"/>
    <x v="1460"/>
    <n v="0.27064285714285713"/>
    <x v="0"/>
    <x v="0"/>
    <x v="0"/>
  </r>
  <r>
    <x v="3255"/>
    <x v="4"/>
    <x v="3255"/>
    <x v="833"/>
    <x v="5"/>
    <n v="2"/>
    <n v="0.2857142857142857"/>
    <x v="1044"/>
    <n v="1.1862857142857142"/>
    <x v="0"/>
    <x v="2"/>
    <x v="1"/>
  </r>
  <r>
    <x v="3256"/>
    <x v="4"/>
    <x v="3256"/>
    <x v="29"/>
    <x v="6"/>
    <n v="1"/>
    <n v="0.1111111111111111"/>
    <x v="1059"/>
    <n v="0.36299999999999999"/>
    <x v="0"/>
    <x v="1"/>
    <x v="0"/>
  </r>
  <r>
    <x v="3257"/>
    <x v="4"/>
    <x v="3257"/>
    <x v="105"/>
    <x v="8"/>
    <n v="1"/>
    <n v="0.2"/>
    <x v="1451"/>
    <n v="0.63380000000000003"/>
    <x v="0"/>
    <x v="2"/>
    <x v="1"/>
  </r>
  <r>
    <x v="3258"/>
    <x v="4"/>
    <x v="3258"/>
    <x v="969"/>
    <x v="7"/>
    <n v="1"/>
    <n v="1"/>
    <x v="1252"/>
    <n v="1.21"/>
    <x v="0"/>
    <x v="0"/>
    <x v="0"/>
  </r>
  <r>
    <x v="3259"/>
    <x v="4"/>
    <x v="3259"/>
    <x v="710"/>
    <x v="3"/>
    <n v="1"/>
    <n v="0.125"/>
    <x v="1113"/>
    <n v="0.41287499999999999"/>
    <x v="0"/>
    <x v="1"/>
    <x v="0"/>
  </r>
  <r>
    <x v="3260"/>
    <x v="4"/>
    <x v="3260"/>
    <x v="193"/>
    <x v="5"/>
    <n v="4"/>
    <n v="0.5714285714285714"/>
    <x v="568"/>
    <n v="2.4165714285714284"/>
    <x v="0"/>
    <x v="2"/>
    <x v="1"/>
  </r>
  <r>
    <x v="3261"/>
    <x v="4"/>
    <x v="3261"/>
    <x v="210"/>
    <x v="8"/>
    <n v="1"/>
    <n v="0.2"/>
    <x v="1215"/>
    <n v="0.71020000000000005"/>
    <x v="0"/>
    <x v="0"/>
    <x v="1"/>
  </r>
  <r>
    <x v="3262"/>
    <x v="4"/>
    <x v="3262"/>
    <x v="51"/>
    <x v="1"/>
    <n v="1"/>
    <n v="0.33333333333333331"/>
    <x v="442"/>
    <n v="1.19"/>
    <x v="0"/>
    <x v="0"/>
    <x v="0"/>
  </r>
  <r>
    <x v="3263"/>
    <x v="4"/>
    <x v="3263"/>
    <x v="180"/>
    <x v="6"/>
    <n v="2"/>
    <n v="0.22222222222222221"/>
    <x v="1064"/>
    <n v="0.96088888888888879"/>
    <x v="0"/>
    <x v="0"/>
    <x v="0"/>
  </r>
  <r>
    <x v="3264"/>
    <x v="4"/>
    <x v="3264"/>
    <x v="463"/>
    <x v="0"/>
    <n v="1"/>
    <n v="0.25"/>
    <x v="1040"/>
    <n v="0.64400000000000002"/>
    <x v="1"/>
    <x v="2"/>
    <x v="0"/>
  </r>
  <r>
    <x v="3265"/>
    <x v="4"/>
    <x v="3265"/>
    <x v="260"/>
    <x v="10"/>
    <n v="2"/>
    <n v="0.33333333333333331"/>
    <x v="516"/>
    <n v="1.0189999999999999"/>
    <x v="0"/>
    <x v="0"/>
    <x v="0"/>
  </r>
  <r>
    <x v="3266"/>
    <x v="4"/>
    <x v="3266"/>
    <x v="1007"/>
    <x v="8"/>
    <n v="1"/>
    <n v="0.2"/>
    <x v="1312"/>
    <n v="0.44779999999999998"/>
    <x v="0"/>
    <x v="0"/>
    <x v="0"/>
  </r>
  <r>
    <x v="3267"/>
    <x v="4"/>
    <x v="3267"/>
    <x v="826"/>
    <x v="3"/>
    <n v="1"/>
    <n v="0.125"/>
    <x v="1030"/>
    <n v="0.26274999999999998"/>
    <x v="1"/>
    <x v="0"/>
    <x v="0"/>
  </r>
  <r>
    <x v="3268"/>
    <x v="4"/>
    <x v="3268"/>
    <x v="1128"/>
    <x v="7"/>
    <n v="1"/>
    <n v="1"/>
    <x v="1461"/>
    <n v="4.0860000000000003"/>
    <x v="1"/>
    <x v="0"/>
    <x v="1"/>
  </r>
  <r>
    <x v="3269"/>
    <x v="4"/>
    <x v="3269"/>
    <x v="8"/>
    <x v="5"/>
    <n v="1"/>
    <n v="0.14285714285714285"/>
    <x v="1037"/>
    <n v="0.10928571428571428"/>
    <x v="0"/>
    <x v="0"/>
    <x v="0"/>
  </r>
  <r>
    <x v="3270"/>
    <x v="4"/>
    <x v="3270"/>
    <x v="1129"/>
    <x v="0"/>
    <n v="1"/>
    <n v="0.25"/>
    <x v="1182"/>
    <n v="0.76175000000000004"/>
    <x v="0"/>
    <x v="2"/>
    <x v="1"/>
  </r>
  <r>
    <x v="3271"/>
    <x v="4"/>
    <x v="3271"/>
    <x v="1130"/>
    <x v="6"/>
    <n v="3"/>
    <n v="0.33333333333333331"/>
    <x v="1462"/>
    <n v="1.0059999999999998"/>
    <x v="0"/>
    <x v="0"/>
    <x v="1"/>
  </r>
  <r>
    <x v="3272"/>
    <x v="4"/>
    <x v="3272"/>
    <x v="86"/>
    <x v="1"/>
    <n v="1"/>
    <n v="0.33333333333333331"/>
    <x v="1463"/>
    <n v="0.86999999999999988"/>
    <x v="0"/>
    <x v="2"/>
    <x v="0"/>
  </r>
  <r>
    <x v="3273"/>
    <x v="4"/>
    <x v="3273"/>
    <x v="81"/>
    <x v="11"/>
    <n v="2"/>
    <n v="0.2"/>
    <x v="1224"/>
    <n v="0.40599999999999997"/>
    <x v="1"/>
    <x v="2"/>
    <x v="0"/>
  </r>
  <r>
    <x v="3274"/>
    <x v="4"/>
    <x v="3274"/>
    <x v="1131"/>
    <x v="9"/>
    <n v="1"/>
    <n v="0.5"/>
    <x v="342"/>
    <n v="0.69650000000000001"/>
    <x v="0"/>
    <x v="1"/>
    <x v="0"/>
  </r>
  <r>
    <x v="3275"/>
    <x v="4"/>
    <x v="3275"/>
    <x v="149"/>
    <x v="10"/>
    <n v="1"/>
    <n v="0.16666666666666666"/>
    <x v="1464"/>
    <n v="0.78316666666666657"/>
    <x v="0"/>
    <x v="0"/>
    <x v="0"/>
  </r>
  <r>
    <x v="3276"/>
    <x v="4"/>
    <x v="3276"/>
    <x v="624"/>
    <x v="3"/>
    <n v="3"/>
    <n v="0.375"/>
    <x v="1192"/>
    <n v="1.6372499999999999"/>
    <x v="0"/>
    <x v="0"/>
    <x v="0"/>
  </r>
  <r>
    <x v="3277"/>
    <x v="4"/>
    <x v="3277"/>
    <x v="709"/>
    <x v="1"/>
    <n v="1"/>
    <n v="0.33333333333333331"/>
    <x v="598"/>
    <n v="1.2289999999999999"/>
    <x v="0"/>
    <x v="0"/>
    <x v="0"/>
  </r>
  <r>
    <x v="3278"/>
    <x v="4"/>
    <x v="3278"/>
    <x v="95"/>
    <x v="9"/>
    <n v="1"/>
    <n v="0.5"/>
    <x v="347"/>
    <n v="0.125"/>
    <x v="0"/>
    <x v="0"/>
    <x v="0"/>
  </r>
  <r>
    <x v="3279"/>
    <x v="4"/>
    <x v="3279"/>
    <x v="1029"/>
    <x v="10"/>
    <n v="1"/>
    <n v="0.16666666666666666"/>
    <x v="1342"/>
    <n v="0.47483333333333333"/>
    <x v="0"/>
    <x v="1"/>
    <x v="1"/>
  </r>
  <r>
    <x v="3280"/>
    <x v="4"/>
    <x v="3280"/>
    <x v="447"/>
    <x v="22"/>
    <n v="1"/>
    <n v="5.5555555555555552E-2"/>
    <x v="780"/>
    <n v="0.16933333333333334"/>
    <x v="1"/>
    <x v="0"/>
    <x v="0"/>
  </r>
  <r>
    <x v="3281"/>
    <x v="4"/>
    <x v="3281"/>
    <x v="1132"/>
    <x v="15"/>
    <n v="1"/>
    <n v="6.6666666666666666E-2"/>
    <x v="1465"/>
    <n v="0.27246666666666663"/>
    <x v="0"/>
    <x v="2"/>
    <x v="1"/>
  </r>
  <r>
    <x v="3282"/>
    <x v="4"/>
    <x v="3282"/>
    <x v="459"/>
    <x v="9"/>
    <n v="1"/>
    <n v="0.5"/>
    <x v="1092"/>
    <n v="2.2730000000000001"/>
    <x v="0"/>
    <x v="0"/>
    <x v="1"/>
  </r>
  <r>
    <x v="3283"/>
    <x v="4"/>
    <x v="3283"/>
    <x v="1133"/>
    <x v="50"/>
    <n v="1"/>
    <n v="4.7619047619047616E-2"/>
    <x v="1466"/>
    <n v="0.32219047619047619"/>
    <x v="0"/>
    <x v="0"/>
    <x v="1"/>
  </r>
  <r>
    <x v="3284"/>
    <x v="4"/>
    <x v="3284"/>
    <x v="833"/>
    <x v="11"/>
    <n v="2"/>
    <n v="0.2"/>
    <x v="1044"/>
    <n v="0.83040000000000003"/>
    <x v="0"/>
    <x v="1"/>
    <x v="0"/>
  </r>
  <r>
    <x v="3285"/>
    <x v="4"/>
    <x v="3285"/>
    <x v="685"/>
    <x v="0"/>
    <n v="1"/>
    <n v="0.25"/>
    <x v="522"/>
    <n v="0.49625000000000002"/>
    <x v="0"/>
    <x v="0"/>
    <x v="1"/>
  </r>
  <r>
    <x v="3286"/>
    <x v="4"/>
    <x v="3286"/>
    <x v="1134"/>
    <x v="0"/>
    <n v="1"/>
    <n v="0.25"/>
    <x v="511"/>
    <n v="0.40175"/>
    <x v="0"/>
    <x v="2"/>
    <x v="0"/>
  </r>
  <r>
    <x v="3287"/>
    <x v="4"/>
    <x v="3287"/>
    <x v="176"/>
    <x v="6"/>
    <n v="1"/>
    <n v="0.1111111111111111"/>
    <x v="1467"/>
    <n v="0.68555555555555547"/>
    <x v="0"/>
    <x v="1"/>
    <x v="0"/>
  </r>
  <r>
    <x v="3288"/>
    <x v="4"/>
    <x v="3288"/>
    <x v="1058"/>
    <x v="10"/>
    <n v="1"/>
    <n v="0.16666666666666666"/>
    <x v="1376"/>
    <n v="0.51833333333333331"/>
    <x v="0"/>
    <x v="2"/>
    <x v="0"/>
  </r>
  <r>
    <x v="3289"/>
    <x v="4"/>
    <x v="3289"/>
    <x v="902"/>
    <x v="0"/>
    <n v="1"/>
    <n v="0.25"/>
    <x v="842"/>
    <n v="0.68825000000000003"/>
    <x v="0"/>
    <x v="0"/>
    <x v="1"/>
  </r>
  <r>
    <x v="3290"/>
    <x v="4"/>
    <x v="3290"/>
    <x v="41"/>
    <x v="5"/>
    <n v="2"/>
    <n v="0.2857142857142857"/>
    <x v="209"/>
    <n v="0.60485714285714287"/>
    <x v="0"/>
    <x v="0"/>
    <x v="0"/>
  </r>
  <r>
    <x v="3291"/>
    <x v="4"/>
    <x v="3291"/>
    <x v="8"/>
    <x v="0"/>
    <n v="1"/>
    <n v="0.25"/>
    <x v="1037"/>
    <n v="0.19125"/>
    <x v="0"/>
    <x v="1"/>
    <x v="1"/>
  </r>
  <r>
    <x v="3292"/>
    <x v="4"/>
    <x v="3292"/>
    <x v="19"/>
    <x v="3"/>
    <n v="2"/>
    <n v="0.25"/>
    <x v="1165"/>
    <n v="9.5250000000000001E-2"/>
    <x v="0"/>
    <x v="0"/>
    <x v="1"/>
  </r>
  <r>
    <x v="3293"/>
    <x v="4"/>
    <x v="3293"/>
    <x v="167"/>
    <x v="0"/>
    <n v="1"/>
    <n v="0.25"/>
    <x v="1110"/>
    <n v="1.45625"/>
    <x v="0"/>
    <x v="2"/>
    <x v="1"/>
  </r>
  <r>
    <x v="3294"/>
    <x v="4"/>
    <x v="3294"/>
    <x v="10"/>
    <x v="1"/>
    <n v="1"/>
    <n v="0.33333333333333331"/>
    <x v="284"/>
    <n v="1.0396666666666667"/>
    <x v="1"/>
    <x v="0"/>
    <x v="0"/>
  </r>
  <r>
    <x v="3295"/>
    <x v="4"/>
    <x v="3295"/>
    <x v="1135"/>
    <x v="5"/>
    <n v="1"/>
    <n v="0.14285714285714285"/>
    <x v="1468"/>
    <n v="0.49085714285714283"/>
    <x v="0"/>
    <x v="0"/>
    <x v="0"/>
  </r>
  <r>
    <x v="3296"/>
    <x v="4"/>
    <x v="3296"/>
    <x v="226"/>
    <x v="5"/>
    <n v="1"/>
    <n v="0.14285714285714285"/>
    <x v="1469"/>
    <n v="1.3445714285714285"/>
    <x v="0"/>
    <x v="0"/>
    <x v="0"/>
  </r>
  <r>
    <x v="3297"/>
    <x v="4"/>
    <x v="3297"/>
    <x v="1136"/>
    <x v="11"/>
    <n v="1"/>
    <n v="0.1"/>
    <x v="983"/>
    <n v="0.36060000000000003"/>
    <x v="0"/>
    <x v="0"/>
    <x v="0"/>
  </r>
  <r>
    <x v="3298"/>
    <x v="4"/>
    <x v="3298"/>
    <x v="8"/>
    <x v="6"/>
    <n v="3"/>
    <n v="0.33333333333333331"/>
    <x v="1037"/>
    <n v="0.255"/>
    <x v="0"/>
    <x v="0"/>
    <x v="0"/>
  </r>
  <r>
    <x v="3299"/>
    <x v="4"/>
    <x v="3299"/>
    <x v="178"/>
    <x v="0"/>
    <n v="1"/>
    <n v="0.25"/>
    <x v="1082"/>
    <n v="0.19625000000000001"/>
    <x v="0"/>
    <x v="0"/>
    <x v="1"/>
  </r>
  <r>
    <x v="3300"/>
    <x v="4"/>
    <x v="3300"/>
    <x v="1137"/>
    <x v="9"/>
    <n v="1"/>
    <n v="0.5"/>
    <x v="1470"/>
    <n v="1.2064999999999999"/>
    <x v="0"/>
    <x v="2"/>
    <x v="0"/>
  </r>
  <r>
    <x v="3301"/>
    <x v="4"/>
    <x v="3301"/>
    <x v="9"/>
    <x v="9"/>
    <n v="1"/>
    <n v="0.5"/>
    <x v="1384"/>
    <n v="0.3095"/>
    <x v="1"/>
    <x v="0"/>
    <x v="0"/>
  </r>
  <r>
    <x v="3302"/>
    <x v="4"/>
    <x v="3302"/>
    <x v="59"/>
    <x v="9"/>
    <n v="1"/>
    <n v="0.5"/>
    <x v="1034"/>
    <n v="1.0734999999999999"/>
    <x v="1"/>
    <x v="0"/>
    <x v="1"/>
  </r>
  <r>
    <x v="3303"/>
    <x v="4"/>
    <x v="3303"/>
    <x v="436"/>
    <x v="11"/>
    <n v="1"/>
    <n v="0.1"/>
    <x v="1471"/>
    <n v="0.32140000000000002"/>
    <x v="0"/>
    <x v="2"/>
    <x v="0"/>
  </r>
  <r>
    <x v="3304"/>
    <x v="4"/>
    <x v="3304"/>
    <x v="463"/>
    <x v="0"/>
    <n v="1"/>
    <n v="0.25"/>
    <x v="1040"/>
    <n v="0.64400000000000002"/>
    <x v="1"/>
    <x v="1"/>
    <x v="0"/>
  </r>
  <r>
    <x v="3305"/>
    <x v="4"/>
    <x v="3305"/>
    <x v="800"/>
    <x v="15"/>
    <n v="2"/>
    <n v="0.13333333333333333"/>
    <x v="1130"/>
    <n v="0.3392"/>
    <x v="1"/>
    <x v="2"/>
    <x v="0"/>
  </r>
  <r>
    <x v="3306"/>
    <x v="4"/>
    <x v="3306"/>
    <x v="1138"/>
    <x v="9"/>
    <n v="2"/>
    <n v="1"/>
    <x v="1472"/>
    <n v="0.95099999999999996"/>
    <x v="0"/>
    <x v="0"/>
    <x v="0"/>
  </r>
  <r>
    <x v="3307"/>
    <x v="4"/>
    <x v="3307"/>
    <x v="227"/>
    <x v="14"/>
    <n v="3"/>
    <n v="0.25"/>
    <x v="517"/>
    <n v="0.51675000000000004"/>
    <x v="0"/>
    <x v="1"/>
    <x v="0"/>
  </r>
  <r>
    <x v="3308"/>
    <x v="4"/>
    <x v="3308"/>
    <x v="258"/>
    <x v="9"/>
    <n v="1"/>
    <n v="0.5"/>
    <x v="1473"/>
    <n v="0.8125"/>
    <x v="0"/>
    <x v="0"/>
    <x v="1"/>
  </r>
  <r>
    <x v="3309"/>
    <x v="4"/>
    <x v="3309"/>
    <x v="588"/>
    <x v="8"/>
    <n v="1"/>
    <n v="0.2"/>
    <x v="1176"/>
    <n v="1.1442000000000001"/>
    <x v="0"/>
    <x v="0"/>
    <x v="1"/>
  </r>
  <r>
    <x v="3310"/>
    <x v="4"/>
    <x v="3310"/>
    <x v="665"/>
    <x v="0"/>
    <n v="1"/>
    <n v="0.25"/>
    <x v="1070"/>
    <n v="0.43675000000000003"/>
    <x v="0"/>
    <x v="2"/>
    <x v="0"/>
  </r>
  <r>
    <x v="3311"/>
    <x v="4"/>
    <x v="3311"/>
    <x v="486"/>
    <x v="1"/>
    <n v="1"/>
    <n v="0.33333333333333331"/>
    <x v="22"/>
    <n v="0.34699999999999998"/>
    <x v="0"/>
    <x v="0"/>
    <x v="1"/>
  </r>
  <r>
    <x v="3312"/>
    <x v="4"/>
    <x v="3312"/>
    <x v="1139"/>
    <x v="3"/>
    <n v="3"/>
    <n v="0.375"/>
    <x v="1474"/>
    <n v="1.14975"/>
    <x v="0"/>
    <x v="2"/>
    <x v="0"/>
  </r>
  <r>
    <x v="3313"/>
    <x v="4"/>
    <x v="3313"/>
    <x v="408"/>
    <x v="10"/>
    <n v="1"/>
    <n v="0.16666666666666666"/>
    <x v="1157"/>
    <n v="0.72216666666666662"/>
    <x v="0"/>
    <x v="2"/>
    <x v="1"/>
  </r>
  <r>
    <x v="3314"/>
    <x v="4"/>
    <x v="3314"/>
    <x v="67"/>
    <x v="1"/>
    <n v="1"/>
    <n v="0.33333333333333331"/>
    <x v="1162"/>
    <n v="1.2273333333333332"/>
    <x v="0"/>
    <x v="0"/>
    <x v="1"/>
  </r>
  <r>
    <x v="3315"/>
    <x v="4"/>
    <x v="3315"/>
    <x v="986"/>
    <x v="5"/>
    <n v="4"/>
    <n v="0.5714285714285714"/>
    <x v="1284"/>
    <n v="2.5714285714285712"/>
    <x v="0"/>
    <x v="0"/>
    <x v="0"/>
  </r>
  <r>
    <x v="3316"/>
    <x v="4"/>
    <x v="3316"/>
    <x v="1140"/>
    <x v="6"/>
    <n v="1"/>
    <n v="0.1111111111111111"/>
    <x v="1475"/>
    <n v="1.3646666666666667"/>
    <x v="0"/>
    <x v="1"/>
    <x v="1"/>
  </r>
  <r>
    <x v="3317"/>
    <x v="4"/>
    <x v="3317"/>
    <x v="543"/>
    <x v="1"/>
    <n v="1"/>
    <n v="0.33333333333333331"/>
    <x v="1310"/>
    <n v="0.43266666666666664"/>
    <x v="0"/>
    <x v="2"/>
    <x v="0"/>
  </r>
  <r>
    <x v="3318"/>
    <x v="4"/>
    <x v="3318"/>
    <x v="29"/>
    <x v="6"/>
    <n v="1"/>
    <n v="0.1111111111111111"/>
    <x v="1059"/>
    <n v="0.36299999999999999"/>
    <x v="0"/>
    <x v="0"/>
    <x v="1"/>
  </r>
  <r>
    <x v="3319"/>
    <x v="4"/>
    <x v="3319"/>
    <x v="16"/>
    <x v="1"/>
    <n v="1"/>
    <n v="0.33333333333333331"/>
    <x v="281"/>
    <n v="0.39900000000000002"/>
    <x v="1"/>
    <x v="1"/>
    <x v="1"/>
  </r>
  <r>
    <x v="3320"/>
    <x v="4"/>
    <x v="3320"/>
    <x v="1141"/>
    <x v="47"/>
    <n v="1"/>
    <n v="4.1666666666666664E-2"/>
    <x v="1420"/>
    <n v="0.106125"/>
    <x v="1"/>
    <x v="0"/>
    <x v="1"/>
  </r>
  <r>
    <x v="3321"/>
    <x v="4"/>
    <x v="3321"/>
    <x v="175"/>
    <x v="8"/>
    <n v="1"/>
    <n v="0.2"/>
    <x v="1060"/>
    <n v="0.25880000000000003"/>
    <x v="0"/>
    <x v="2"/>
    <x v="0"/>
  </r>
  <r>
    <x v="3322"/>
    <x v="4"/>
    <x v="3322"/>
    <x v="1142"/>
    <x v="11"/>
    <n v="1"/>
    <n v="0.1"/>
    <x v="1476"/>
    <n v="0.59930000000000005"/>
    <x v="0"/>
    <x v="0"/>
    <x v="0"/>
  </r>
  <r>
    <x v="3323"/>
    <x v="4"/>
    <x v="3323"/>
    <x v="1009"/>
    <x v="1"/>
    <n v="1"/>
    <n v="0.33333333333333331"/>
    <x v="1314"/>
    <n v="1.5030000000000001"/>
    <x v="0"/>
    <x v="2"/>
    <x v="0"/>
  </r>
  <r>
    <x v="3324"/>
    <x v="4"/>
    <x v="3324"/>
    <x v="29"/>
    <x v="3"/>
    <n v="1"/>
    <n v="0.125"/>
    <x v="1059"/>
    <n v="0.40837499999999999"/>
    <x v="0"/>
    <x v="1"/>
    <x v="1"/>
  </r>
  <r>
    <x v="3325"/>
    <x v="4"/>
    <x v="3325"/>
    <x v="1143"/>
    <x v="6"/>
    <n v="1"/>
    <n v="0.1111111111111111"/>
    <x v="1477"/>
    <n v="0.33688888888888885"/>
    <x v="0"/>
    <x v="2"/>
    <x v="0"/>
  </r>
  <r>
    <x v="3326"/>
    <x v="4"/>
    <x v="3326"/>
    <x v="1144"/>
    <x v="7"/>
    <n v="1"/>
    <n v="1"/>
    <x v="529"/>
    <n v="0.67900000000000005"/>
    <x v="0"/>
    <x v="0"/>
    <x v="0"/>
  </r>
  <r>
    <x v="3327"/>
    <x v="4"/>
    <x v="3327"/>
    <x v="665"/>
    <x v="9"/>
    <n v="1"/>
    <n v="0.5"/>
    <x v="1070"/>
    <n v="0.87350000000000005"/>
    <x v="0"/>
    <x v="2"/>
    <x v="0"/>
  </r>
  <r>
    <x v="3328"/>
    <x v="4"/>
    <x v="3328"/>
    <x v="894"/>
    <x v="1"/>
    <n v="1"/>
    <n v="0.33333333333333331"/>
    <x v="860"/>
    <n v="0.52899999999999991"/>
    <x v="0"/>
    <x v="2"/>
    <x v="0"/>
  </r>
  <r>
    <x v="3329"/>
    <x v="4"/>
    <x v="3329"/>
    <x v="1145"/>
    <x v="1"/>
    <n v="1"/>
    <n v="0.33333333333333331"/>
    <x v="1478"/>
    <n v="0.34533333333333333"/>
    <x v="0"/>
    <x v="0"/>
    <x v="1"/>
  </r>
  <r>
    <x v="3330"/>
    <x v="4"/>
    <x v="3330"/>
    <x v="463"/>
    <x v="7"/>
    <n v="1"/>
    <n v="1"/>
    <x v="1040"/>
    <n v="2.5760000000000001"/>
    <x v="1"/>
    <x v="0"/>
    <x v="0"/>
  </r>
  <r>
    <x v="3331"/>
    <x v="4"/>
    <x v="3331"/>
    <x v="414"/>
    <x v="10"/>
    <n v="1"/>
    <n v="0.16666666666666666"/>
    <x v="748"/>
    <n v="0.2523333333333333"/>
    <x v="0"/>
    <x v="0"/>
    <x v="1"/>
  </r>
  <r>
    <x v="3332"/>
    <x v="4"/>
    <x v="3332"/>
    <x v="769"/>
    <x v="1"/>
    <n v="1"/>
    <n v="0.33333333333333331"/>
    <x v="1459"/>
    <n v="0.88400000000000001"/>
    <x v="0"/>
    <x v="0"/>
    <x v="1"/>
  </r>
  <r>
    <x v="3333"/>
    <x v="4"/>
    <x v="3333"/>
    <x v="743"/>
    <x v="5"/>
    <n v="1"/>
    <n v="0.14285714285714285"/>
    <x v="1025"/>
    <n v="0.33471428571428569"/>
    <x v="0"/>
    <x v="2"/>
    <x v="1"/>
  </r>
  <r>
    <x v="3334"/>
    <x v="4"/>
    <x v="3334"/>
    <x v="207"/>
    <x v="9"/>
    <n v="1"/>
    <n v="0.5"/>
    <x v="1479"/>
    <n v="0.68149999999999999"/>
    <x v="1"/>
    <x v="0"/>
    <x v="0"/>
  </r>
  <r>
    <x v="3335"/>
    <x v="4"/>
    <x v="3335"/>
    <x v="32"/>
    <x v="8"/>
    <n v="1"/>
    <n v="0.2"/>
    <x v="1267"/>
    <n v="0.50580000000000003"/>
    <x v="0"/>
    <x v="1"/>
    <x v="0"/>
  </r>
  <r>
    <x v="3336"/>
    <x v="4"/>
    <x v="3336"/>
    <x v="354"/>
    <x v="5"/>
    <n v="1"/>
    <n v="0.14285714285714285"/>
    <x v="1181"/>
    <n v="0.34242857142857136"/>
    <x v="0"/>
    <x v="0"/>
    <x v="0"/>
  </r>
  <r>
    <x v="3337"/>
    <x v="4"/>
    <x v="3337"/>
    <x v="1146"/>
    <x v="1"/>
    <n v="1"/>
    <n v="0.33333333333333331"/>
    <x v="1480"/>
    <n v="0.42099999999999993"/>
    <x v="0"/>
    <x v="1"/>
    <x v="1"/>
  </r>
  <r>
    <x v="3338"/>
    <x v="4"/>
    <x v="3338"/>
    <x v="68"/>
    <x v="68"/>
    <n v="1"/>
    <n v="1.5873015873015872E-2"/>
    <x v="1345"/>
    <n v="2.0158730158730157E-2"/>
    <x v="0"/>
    <x v="2"/>
    <x v="1"/>
  </r>
  <r>
    <x v="3339"/>
    <x v="4"/>
    <x v="3339"/>
    <x v="44"/>
    <x v="1"/>
    <n v="2"/>
    <n v="0.66666666666666663"/>
    <x v="1481"/>
    <n v="2.3513333333333333"/>
    <x v="0"/>
    <x v="0"/>
    <x v="0"/>
  </r>
  <r>
    <x v="3340"/>
    <x v="4"/>
    <x v="3340"/>
    <x v="463"/>
    <x v="8"/>
    <n v="1"/>
    <n v="0.2"/>
    <x v="1040"/>
    <n v="0.51519999999999999"/>
    <x v="1"/>
    <x v="2"/>
    <x v="1"/>
  </r>
  <r>
    <x v="3341"/>
    <x v="4"/>
    <x v="3341"/>
    <x v="1147"/>
    <x v="3"/>
    <n v="1"/>
    <n v="0.125"/>
    <x v="1482"/>
    <n v="0.55149999999999999"/>
    <x v="1"/>
    <x v="1"/>
    <x v="0"/>
  </r>
  <r>
    <x v="3342"/>
    <x v="4"/>
    <x v="3342"/>
    <x v="930"/>
    <x v="3"/>
    <n v="1"/>
    <n v="0.125"/>
    <x v="1202"/>
    <n v="0.69662500000000005"/>
    <x v="0"/>
    <x v="0"/>
    <x v="1"/>
  </r>
  <r>
    <x v="3343"/>
    <x v="4"/>
    <x v="3343"/>
    <x v="740"/>
    <x v="8"/>
    <n v="2"/>
    <n v="0.4"/>
    <x v="1038"/>
    <n v="0.97440000000000004"/>
    <x v="0"/>
    <x v="2"/>
    <x v="0"/>
  </r>
  <r>
    <x v="3344"/>
    <x v="4"/>
    <x v="3344"/>
    <x v="902"/>
    <x v="15"/>
    <n v="4"/>
    <n v="0.26666666666666666"/>
    <x v="842"/>
    <n v="0.7341333333333333"/>
    <x v="0"/>
    <x v="1"/>
    <x v="1"/>
  </r>
  <r>
    <x v="3345"/>
    <x v="4"/>
    <x v="3345"/>
    <x v="8"/>
    <x v="5"/>
    <n v="2"/>
    <n v="0.2857142857142857"/>
    <x v="1037"/>
    <n v="0.21857142857142856"/>
    <x v="0"/>
    <x v="0"/>
    <x v="1"/>
  </r>
  <r>
    <x v="3346"/>
    <x v="4"/>
    <x v="3346"/>
    <x v="100"/>
    <x v="8"/>
    <n v="1"/>
    <n v="0.2"/>
    <x v="511"/>
    <n v="0.32140000000000002"/>
    <x v="0"/>
    <x v="2"/>
    <x v="1"/>
  </r>
  <r>
    <x v="3347"/>
    <x v="4"/>
    <x v="3347"/>
    <x v="586"/>
    <x v="5"/>
    <n v="1"/>
    <n v="0.14285714285714285"/>
    <x v="1483"/>
    <n v="0.14328571428571427"/>
    <x v="0"/>
    <x v="1"/>
    <x v="1"/>
  </r>
  <r>
    <x v="3348"/>
    <x v="4"/>
    <x v="3348"/>
    <x v="19"/>
    <x v="1"/>
    <n v="1"/>
    <n v="0.33333333333333331"/>
    <x v="1165"/>
    <n v="0.127"/>
    <x v="0"/>
    <x v="2"/>
    <x v="0"/>
  </r>
  <r>
    <x v="3349"/>
    <x v="4"/>
    <x v="3349"/>
    <x v="69"/>
    <x v="3"/>
    <n v="2"/>
    <n v="0.25"/>
    <x v="1022"/>
    <n v="1.139"/>
    <x v="0"/>
    <x v="0"/>
    <x v="0"/>
  </r>
  <r>
    <x v="3350"/>
    <x v="4"/>
    <x v="3350"/>
    <x v="29"/>
    <x v="24"/>
    <n v="2"/>
    <n v="0.15384615384615385"/>
    <x v="1059"/>
    <n v="0.50261538461538458"/>
    <x v="0"/>
    <x v="1"/>
    <x v="0"/>
  </r>
  <r>
    <x v="3351"/>
    <x v="4"/>
    <x v="3351"/>
    <x v="668"/>
    <x v="24"/>
    <n v="2"/>
    <n v="0.15384615384615385"/>
    <x v="1119"/>
    <n v="0.48307692307692313"/>
    <x v="0"/>
    <x v="2"/>
    <x v="0"/>
  </r>
  <r>
    <x v="3352"/>
    <x v="4"/>
    <x v="3352"/>
    <x v="19"/>
    <x v="9"/>
    <n v="1"/>
    <n v="0.5"/>
    <x v="1165"/>
    <n v="0.1905"/>
    <x v="0"/>
    <x v="2"/>
    <x v="0"/>
  </r>
  <r>
    <x v="3353"/>
    <x v="4"/>
    <x v="3353"/>
    <x v="668"/>
    <x v="5"/>
    <n v="3"/>
    <n v="0.42857142857142855"/>
    <x v="1119"/>
    <n v="1.3457142857142856"/>
    <x v="0"/>
    <x v="2"/>
    <x v="0"/>
  </r>
  <r>
    <x v="3354"/>
    <x v="4"/>
    <x v="3354"/>
    <x v="550"/>
    <x v="16"/>
    <n v="2"/>
    <n v="0.18181818181818182"/>
    <x v="1334"/>
    <n v="0.86581818181818171"/>
    <x v="0"/>
    <x v="0"/>
    <x v="1"/>
  </r>
  <r>
    <x v="3355"/>
    <x v="4"/>
    <x v="3355"/>
    <x v="505"/>
    <x v="6"/>
    <n v="1"/>
    <n v="0.1111111111111111"/>
    <x v="1268"/>
    <n v="0.27366666666666667"/>
    <x v="0"/>
    <x v="2"/>
    <x v="1"/>
  </r>
  <r>
    <x v="3356"/>
    <x v="4"/>
    <x v="3356"/>
    <x v="64"/>
    <x v="7"/>
    <n v="1"/>
    <n v="1"/>
    <x v="602"/>
    <n v="2.1760000000000002"/>
    <x v="0"/>
    <x v="0"/>
    <x v="1"/>
  </r>
  <r>
    <x v="3357"/>
    <x v="4"/>
    <x v="3357"/>
    <x v="64"/>
    <x v="7"/>
    <n v="1"/>
    <n v="1"/>
    <x v="602"/>
    <n v="2.1760000000000002"/>
    <x v="0"/>
    <x v="2"/>
    <x v="0"/>
  </r>
  <r>
    <x v="3358"/>
    <x v="4"/>
    <x v="3358"/>
    <x v="297"/>
    <x v="3"/>
    <n v="1"/>
    <n v="0.125"/>
    <x v="1205"/>
    <n v="0.42599999999999999"/>
    <x v="0"/>
    <x v="0"/>
    <x v="0"/>
  </r>
  <r>
    <x v="3359"/>
    <x v="4"/>
    <x v="3359"/>
    <x v="8"/>
    <x v="24"/>
    <n v="2"/>
    <n v="0.15384615384615385"/>
    <x v="1037"/>
    <n v="0.11769230769230771"/>
    <x v="0"/>
    <x v="2"/>
    <x v="0"/>
  </r>
  <r>
    <x v="3360"/>
    <x v="4"/>
    <x v="3360"/>
    <x v="618"/>
    <x v="0"/>
    <n v="2"/>
    <n v="0.5"/>
    <x v="1484"/>
    <n v="2.1179999999999999"/>
    <x v="0"/>
    <x v="0"/>
    <x v="0"/>
  </r>
  <r>
    <x v="3361"/>
    <x v="4"/>
    <x v="3361"/>
    <x v="1148"/>
    <x v="0"/>
    <n v="1"/>
    <n v="0.25"/>
    <x v="1375"/>
    <n v="0.39650000000000002"/>
    <x v="0"/>
    <x v="0"/>
    <x v="1"/>
  </r>
  <r>
    <x v="3362"/>
    <x v="4"/>
    <x v="3362"/>
    <x v="1056"/>
    <x v="8"/>
    <n v="1"/>
    <n v="0.2"/>
    <x v="1372"/>
    <n v="0.78560000000000008"/>
    <x v="0"/>
    <x v="1"/>
    <x v="0"/>
  </r>
  <r>
    <x v="3363"/>
    <x v="4"/>
    <x v="3363"/>
    <x v="832"/>
    <x v="10"/>
    <n v="1"/>
    <n v="0.16666666666666666"/>
    <x v="1043"/>
    <n v="0.78433333333333333"/>
    <x v="0"/>
    <x v="2"/>
    <x v="0"/>
  </r>
  <r>
    <x v="3364"/>
    <x v="4"/>
    <x v="3364"/>
    <x v="129"/>
    <x v="8"/>
    <n v="1"/>
    <n v="0.2"/>
    <x v="1349"/>
    <n v="0.70860000000000012"/>
    <x v="1"/>
    <x v="1"/>
    <x v="0"/>
  </r>
  <r>
    <x v="3365"/>
    <x v="4"/>
    <x v="3365"/>
    <x v="1019"/>
    <x v="16"/>
    <n v="1"/>
    <n v="9.0909090909090912E-2"/>
    <x v="1330"/>
    <n v="0.33245454545454545"/>
    <x v="0"/>
    <x v="0"/>
    <x v="0"/>
  </r>
  <r>
    <x v="3366"/>
    <x v="4"/>
    <x v="3366"/>
    <x v="1149"/>
    <x v="8"/>
    <n v="2"/>
    <n v="0.4"/>
    <x v="199"/>
    <n v="0.76639999999999997"/>
    <x v="0"/>
    <x v="0"/>
    <x v="1"/>
  </r>
  <r>
    <x v="3367"/>
    <x v="4"/>
    <x v="3367"/>
    <x v="1150"/>
    <x v="1"/>
    <n v="1"/>
    <n v="0.33333333333333331"/>
    <x v="55"/>
    <n v="0.42466666666666664"/>
    <x v="0"/>
    <x v="0"/>
    <x v="0"/>
  </r>
  <r>
    <x v="3368"/>
    <x v="4"/>
    <x v="3368"/>
    <x v="1023"/>
    <x v="1"/>
    <n v="1"/>
    <n v="0.33333333333333331"/>
    <x v="1333"/>
    <n v="1.3639999999999999"/>
    <x v="0"/>
    <x v="1"/>
    <x v="0"/>
  </r>
  <r>
    <x v="3369"/>
    <x v="4"/>
    <x v="3369"/>
    <x v="1151"/>
    <x v="1"/>
    <n v="1"/>
    <n v="0.33333333333333331"/>
    <x v="1485"/>
    <n v="0.95566666666666666"/>
    <x v="1"/>
    <x v="1"/>
    <x v="1"/>
  </r>
  <r>
    <x v="3370"/>
    <x v="4"/>
    <x v="3370"/>
    <x v="1152"/>
    <x v="48"/>
    <n v="1"/>
    <n v="0.05"/>
    <x v="1486"/>
    <n v="0.17905000000000001"/>
    <x v="0"/>
    <x v="0"/>
    <x v="1"/>
  </r>
  <r>
    <x v="3371"/>
    <x v="4"/>
    <x v="3371"/>
    <x v="355"/>
    <x v="9"/>
    <n v="1"/>
    <n v="0.5"/>
    <x v="1457"/>
    <n v="1.2470000000000001"/>
    <x v="0"/>
    <x v="2"/>
    <x v="0"/>
  </r>
  <r>
    <x v="3372"/>
    <x v="4"/>
    <x v="3372"/>
    <x v="45"/>
    <x v="8"/>
    <n v="1"/>
    <n v="0.2"/>
    <x v="1088"/>
    <n v="0.26140000000000002"/>
    <x v="0"/>
    <x v="2"/>
    <x v="1"/>
  </r>
  <r>
    <x v="3373"/>
    <x v="4"/>
    <x v="3373"/>
    <x v="912"/>
    <x v="1"/>
    <n v="1"/>
    <n v="0.33333333333333331"/>
    <x v="80"/>
    <n v="0.30499999999999999"/>
    <x v="0"/>
    <x v="0"/>
    <x v="1"/>
  </r>
  <r>
    <x v="3374"/>
    <x v="4"/>
    <x v="3374"/>
    <x v="1153"/>
    <x v="7"/>
    <n v="1"/>
    <n v="1"/>
    <x v="267"/>
    <n v="0.64200000000000002"/>
    <x v="0"/>
    <x v="0"/>
    <x v="0"/>
  </r>
  <r>
    <x v="3375"/>
    <x v="4"/>
    <x v="3375"/>
    <x v="5"/>
    <x v="11"/>
    <n v="1"/>
    <n v="0.1"/>
    <x v="1102"/>
    <n v="0.39980000000000004"/>
    <x v="1"/>
    <x v="0"/>
    <x v="1"/>
  </r>
  <r>
    <x v="3376"/>
    <x v="4"/>
    <x v="3376"/>
    <x v="1019"/>
    <x v="19"/>
    <n v="1"/>
    <n v="7.1428571428571425E-2"/>
    <x v="1330"/>
    <n v="0.26121428571428568"/>
    <x v="0"/>
    <x v="2"/>
    <x v="1"/>
  </r>
  <r>
    <x v="3377"/>
    <x v="4"/>
    <x v="3377"/>
    <x v="1154"/>
    <x v="0"/>
    <n v="1"/>
    <n v="0.25"/>
    <x v="1487"/>
    <n v="0.79349999999999998"/>
    <x v="0"/>
    <x v="0"/>
    <x v="0"/>
  </r>
  <r>
    <x v="3378"/>
    <x v="4"/>
    <x v="3378"/>
    <x v="748"/>
    <x v="9"/>
    <n v="1"/>
    <n v="0.5"/>
    <x v="1132"/>
    <n v="2.8235000000000001"/>
    <x v="0"/>
    <x v="0"/>
    <x v="0"/>
  </r>
  <r>
    <x v="3379"/>
    <x v="4"/>
    <x v="3379"/>
    <x v="1155"/>
    <x v="14"/>
    <n v="4"/>
    <n v="0.33333333333333331"/>
    <x v="1488"/>
    <n v="1.4039999999999999"/>
    <x v="0"/>
    <x v="0"/>
    <x v="1"/>
  </r>
  <r>
    <x v="3380"/>
    <x v="4"/>
    <x v="3380"/>
    <x v="69"/>
    <x v="0"/>
    <n v="1"/>
    <n v="0.25"/>
    <x v="1022"/>
    <n v="1.139"/>
    <x v="0"/>
    <x v="2"/>
    <x v="0"/>
  </r>
  <r>
    <x v="3381"/>
    <x v="4"/>
    <x v="3381"/>
    <x v="99"/>
    <x v="9"/>
    <n v="1"/>
    <n v="0.5"/>
    <x v="1123"/>
    <n v="1.0255000000000001"/>
    <x v="0"/>
    <x v="2"/>
    <x v="0"/>
  </r>
  <r>
    <x v="3382"/>
    <x v="4"/>
    <x v="3382"/>
    <x v="260"/>
    <x v="8"/>
    <n v="1"/>
    <n v="0.2"/>
    <x v="516"/>
    <n v="0.61140000000000005"/>
    <x v="0"/>
    <x v="2"/>
    <x v="1"/>
  </r>
  <r>
    <x v="3383"/>
    <x v="4"/>
    <x v="3383"/>
    <x v="429"/>
    <x v="5"/>
    <n v="1"/>
    <n v="0.14285714285714285"/>
    <x v="1184"/>
    <n v="0.85485714285714276"/>
    <x v="0"/>
    <x v="0"/>
    <x v="0"/>
  </r>
  <r>
    <x v="3384"/>
    <x v="4"/>
    <x v="3384"/>
    <x v="926"/>
    <x v="0"/>
    <n v="1"/>
    <n v="0.25"/>
    <x v="1196"/>
    <n v="0.69674999999999998"/>
    <x v="1"/>
    <x v="2"/>
    <x v="1"/>
  </r>
  <r>
    <x v="3385"/>
    <x v="4"/>
    <x v="3385"/>
    <x v="1156"/>
    <x v="9"/>
    <n v="1"/>
    <n v="0.5"/>
    <x v="157"/>
    <n v="0.59799999999999998"/>
    <x v="0"/>
    <x v="2"/>
    <x v="1"/>
  </r>
  <r>
    <x v="3386"/>
    <x v="4"/>
    <x v="3386"/>
    <x v="1157"/>
    <x v="8"/>
    <n v="1"/>
    <n v="0.2"/>
    <x v="1489"/>
    <n v="0.22260000000000002"/>
    <x v="0"/>
    <x v="0"/>
    <x v="0"/>
  </r>
  <r>
    <x v="3387"/>
    <x v="4"/>
    <x v="3387"/>
    <x v="8"/>
    <x v="8"/>
    <n v="2"/>
    <n v="0.4"/>
    <x v="1037"/>
    <n v="0.30600000000000005"/>
    <x v="0"/>
    <x v="2"/>
    <x v="1"/>
  </r>
  <r>
    <x v="3388"/>
    <x v="4"/>
    <x v="3388"/>
    <x v="1158"/>
    <x v="7"/>
    <n v="1"/>
    <n v="1"/>
    <x v="1218"/>
    <n v="0.45500000000000002"/>
    <x v="0"/>
    <x v="0"/>
    <x v="1"/>
  </r>
  <r>
    <x v="3389"/>
    <x v="4"/>
    <x v="3389"/>
    <x v="405"/>
    <x v="24"/>
    <n v="1"/>
    <n v="7.6923076923076927E-2"/>
    <x v="1362"/>
    <n v="0.474923076923077"/>
    <x v="0"/>
    <x v="0"/>
    <x v="1"/>
  </r>
  <r>
    <x v="3390"/>
    <x v="4"/>
    <x v="3390"/>
    <x v="1015"/>
    <x v="1"/>
    <n v="2"/>
    <n v="0.66666666666666663"/>
    <x v="1323"/>
    <n v="4.0839999999999996"/>
    <x v="0"/>
    <x v="2"/>
    <x v="1"/>
  </r>
  <r>
    <x v="3391"/>
    <x v="4"/>
    <x v="3391"/>
    <x v="827"/>
    <x v="5"/>
    <n v="1"/>
    <n v="0.14285714285714285"/>
    <x v="1031"/>
    <n v="6.9714285714285715E-2"/>
    <x v="0"/>
    <x v="0"/>
    <x v="1"/>
  </r>
  <r>
    <x v="3392"/>
    <x v="4"/>
    <x v="3392"/>
    <x v="1159"/>
    <x v="0"/>
    <n v="1"/>
    <n v="0.25"/>
    <x v="1490"/>
    <n v="0.51249999999999996"/>
    <x v="0"/>
    <x v="0"/>
    <x v="0"/>
  </r>
  <r>
    <x v="3393"/>
    <x v="4"/>
    <x v="3393"/>
    <x v="1160"/>
    <x v="8"/>
    <n v="2"/>
    <n v="0.4"/>
    <x v="1491"/>
    <n v="0.4672"/>
    <x v="0"/>
    <x v="2"/>
    <x v="1"/>
  </r>
  <r>
    <x v="3394"/>
    <x v="4"/>
    <x v="3394"/>
    <x v="1161"/>
    <x v="1"/>
    <n v="3"/>
    <n v="1"/>
    <x v="1492"/>
    <n v="3.633"/>
    <x v="0"/>
    <x v="0"/>
    <x v="1"/>
  </r>
  <r>
    <x v="3395"/>
    <x v="4"/>
    <x v="3395"/>
    <x v="95"/>
    <x v="1"/>
    <n v="1"/>
    <n v="0.33333333333333331"/>
    <x v="347"/>
    <n v="8.3333333333333329E-2"/>
    <x v="0"/>
    <x v="0"/>
    <x v="1"/>
  </r>
  <r>
    <x v="3396"/>
    <x v="4"/>
    <x v="3396"/>
    <x v="95"/>
    <x v="9"/>
    <n v="1"/>
    <n v="0.5"/>
    <x v="347"/>
    <n v="0.125"/>
    <x v="0"/>
    <x v="0"/>
    <x v="0"/>
  </r>
  <r>
    <x v="3397"/>
    <x v="4"/>
    <x v="3397"/>
    <x v="557"/>
    <x v="8"/>
    <n v="1"/>
    <n v="0.2"/>
    <x v="1278"/>
    <n v="0.49640000000000006"/>
    <x v="0"/>
    <x v="0"/>
    <x v="0"/>
  </r>
  <r>
    <x v="3398"/>
    <x v="4"/>
    <x v="3398"/>
    <x v="8"/>
    <x v="5"/>
    <n v="1"/>
    <n v="0.14285714285714285"/>
    <x v="1037"/>
    <n v="0.10928571428571428"/>
    <x v="0"/>
    <x v="0"/>
    <x v="1"/>
  </r>
  <r>
    <x v="3399"/>
    <x v="4"/>
    <x v="3399"/>
    <x v="1045"/>
    <x v="0"/>
    <n v="2"/>
    <n v="0.5"/>
    <x v="1361"/>
    <n v="2.0920000000000001"/>
    <x v="0"/>
    <x v="2"/>
    <x v="0"/>
  </r>
  <r>
    <x v="3400"/>
    <x v="4"/>
    <x v="3400"/>
    <x v="800"/>
    <x v="3"/>
    <n v="2"/>
    <n v="0.25"/>
    <x v="1130"/>
    <n v="0.63600000000000001"/>
    <x v="1"/>
    <x v="2"/>
    <x v="0"/>
  </r>
  <r>
    <x v="3401"/>
    <x v="4"/>
    <x v="3401"/>
    <x v="5"/>
    <x v="8"/>
    <n v="1"/>
    <n v="0.2"/>
    <x v="1102"/>
    <n v="0.79960000000000009"/>
    <x v="1"/>
    <x v="2"/>
    <x v="0"/>
  </r>
  <r>
    <x v="3402"/>
    <x v="4"/>
    <x v="3402"/>
    <x v="1162"/>
    <x v="7"/>
    <n v="1"/>
    <n v="1"/>
    <x v="1493"/>
    <n v="0.22600000000000001"/>
    <x v="0"/>
    <x v="2"/>
    <x v="0"/>
  </r>
  <r>
    <x v="3403"/>
    <x v="4"/>
    <x v="3403"/>
    <x v="287"/>
    <x v="17"/>
    <n v="1"/>
    <n v="4.5454545454545456E-2"/>
    <x v="1494"/>
    <n v="0.14449999999999999"/>
    <x v="0"/>
    <x v="2"/>
    <x v="1"/>
  </r>
  <r>
    <x v="3404"/>
    <x v="4"/>
    <x v="3404"/>
    <x v="95"/>
    <x v="7"/>
    <n v="1"/>
    <n v="1"/>
    <x v="347"/>
    <n v="0.25"/>
    <x v="0"/>
    <x v="2"/>
    <x v="0"/>
  </r>
  <r>
    <x v="3405"/>
    <x v="4"/>
    <x v="3405"/>
    <x v="320"/>
    <x v="1"/>
    <n v="1"/>
    <n v="0.33333333333333331"/>
    <x v="48"/>
    <n v="0.77"/>
    <x v="0"/>
    <x v="0"/>
    <x v="0"/>
  </r>
  <r>
    <x v="3406"/>
    <x v="4"/>
    <x v="3406"/>
    <x v="330"/>
    <x v="1"/>
    <n v="1"/>
    <n v="0.33333333333333331"/>
    <x v="1495"/>
    <n v="0.92066666666666663"/>
    <x v="1"/>
    <x v="2"/>
    <x v="0"/>
  </r>
  <r>
    <x v="3407"/>
    <x v="4"/>
    <x v="3407"/>
    <x v="635"/>
    <x v="8"/>
    <n v="1"/>
    <n v="0.2"/>
    <x v="1001"/>
    <n v="0.1918"/>
    <x v="0"/>
    <x v="0"/>
    <x v="0"/>
  </r>
  <r>
    <x v="3408"/>
    <x v="4"/>
    <x v="3408"/>
    <x v="1163"/>
    <x v="1"/>
    <n v="1"/>
    <n v="0.33333333333333331"/>
    <x v="1496"/>
    <n v="0.45833333333333331"/>
    <x v="0"/>
    <x v="1"/>
    <x v="0"/>
  </r>
  <r>
    <x v="3409"/>
    <x v="4"/>
    <x v="3409"/>
    <x v="337"/>
    <x v="0"/>
    <n v="1"/>
    <n v="0.25"/>
    <x v="1497"/>
    <n v="0.76624999999999999"/>
    <x v="0"/>
    <x v="2"/>
    <x v="1"/>
  </r>
  <r>
    <x v="3410"/>
    <x v="4"/>
    <x v="3410"/>
    <x v="41"/>
    <x v="5"/>
    <n v="1"/>
    <n v="0.14285714285714285"/>
    <x v="209"/>
    <n v="0.30242857142857144"/>
    <x v="0"/>
    <x v="0"/>
    <x v="1"/>
  </r>
  <r>
    <x v="3411"/>
    <x v="4"/>
    <x v="3411"/>
    <x v="290"/>
    <x v="9"/>
    <n v="1"/>
    <n v="0.5"/>
    <x v="816"/>
    <n v="1.2355"/>
    <x v="0"/>
    <x v="2"/>
    <x v="0"/>
  </r>
  <r>
    <x v="3412"/>
    <x v="4"/>
    <x v="3412"/>
    <x v="201"/>
    <x v="9"/>
    <n v="1"/>
    <n v="0.5"/>
    <x v="1237"/>
    <n v="0.30149999999999999"/>
    <x v="1"/>
    <x v="2"/>
    <x v="0"/>
  </r>
  <r>
    <x v="3413"/>
    <x v="4"/>
    <x v="3413"/>
    <x v="16"/>
    <x v="9"/>
    <n v="1"/>
    <n v="0.5"/>
    <x v="281"/>
    <n v="0.59850000000000003"/>
    <x v="1"/>
    <x v="1"/>
    <x v="0"/>
  </r>
  <r>
    <x v="3414"/>
    <x v="4"/>
    <x v="3414"/>
    <x v="463"/>
    <x v="8"/>
    <n v="1"/>
    <n v="0.2"/>
    <x v="1040"/>
    <n v="0.51519999999999999"/>
    <x v="1"/>
    <x v="2"/>
    <x v="1"/>
  </r>
  <r>
    <x v="3415"/>
    <x v="4"/>
    <x v="3415"/>
    <x v="354"/>
    <x v="8"/>
    <n v="1"/>
    <n v="0.2"/>
    <x v="1181"/>
    <n v="0.47939999999999999"/>
    <x v="0"/>
    <x v="2"/>
    <x v="1"/>
  </r>
  <r>
    <x v="3416"/>
    <x v="4"/>
    <x v="3416"/>
    <x v="8"/>
    <x v="6"/>
    <n v="1"/>
    <n v="0.1111111111111111"/>
    <x v="1037"/>
    <n v="8.4999999999999992E-2"/>
    <x v="0"/>
    <x v="0"/>
    <x v="1"/>
  </r>
  <r>
    <x v="3417"/>
    <x v="4"/>
    <x v="3417"/>
    <x v="1164"/>
    <x v="1"/>
    <n v="1"/>
    <n v="0.33333333333333331"/>
    <x v="132"/>
    <n v="0.3686666666666667"/>
    <x v="0"/>
    <x v="2"/>
    <x v="1"/>
  </r>
  <r>
    <x v="3418"/>
    <x v="4"/>
    <x v="3418"/>
    <x v="412"/>
    <x v="7"/>
    <n v="1"/>
    <n v="1"/>
    <x v="982"/>
    <n v="0.55400000000000005"/>
    <x v="0"/>
    <x v="2"/>
    <x v="0"/>
  </r>
  <r>
    <x v="3419"/>
    <x v="4"/>
    <x v="3419"/>
    <x v="631"/>
    <x v="1"/>
    <n v="1"/>
    <n v="0.33333333333333331"/>
    <x v="79"/>
    <n v="0.80499999999999994"/>
    <x v="0"/>
    <x v="0"/>
    <x v="0"/>
  </r>
  <r>
    <x v="3420"/>
    <x v="4"/>
    <x v="3420"/>
    <x v="665"/>
    <x v="1"/>
    <n v="1"/>
    <n v="0.33333333333333331"/>
    <x v="1070"/>
    <n v="0.58233333333333337"/>
    <x v="0"/>
    <x v="2"/>
    <x v="1"/>
  </r>
  <r>
    <x v="3421"/>
    <x v="4"/>
    <x v="3421"/>
    <x v="463"/>
    <x v="9"/>
    <n v="1"/>
    <n v="0.5"/>
    <x v="1040"/>
    <n v="1.288"/>
    <x v="1"/>
    <x v="0"/>
    <x v="1"/>
  </r>
  <r>
    <x v="3422"/>
    <x v="4"/>
    <x v="3422"/>
    <x v="1165"/>
    <x v="8"/>
    <n v="1"/>
    <n v="0.2"/>
    <x v="1286"/>
    <n v="0.17880000000000001"/>
    <x v="0"/>
    <x v="2"/>
    <x v="1"/>
  </r>
  <r>
    <x v="3423"/>
    <x v="4"/>
    <x v="3423"/>
    <x v="1166"/>
    <x v="1"/>
    <n v="1"/>
    <n v="0.33333333333333331"/>
    <x v="1498"/>
    <n v="0.36266666666666669"/>
    <x v="0"/>
    <x v="2"/>
    <x v="1"/>
  </r>
  <r>
    <x v="3424"/>
    <x v="4"/>
    <x v="3424"/>
    <x v="770"/>
    <x v="7"/>
    <n v="1"/>
    <n v="1"/>
    <x v="1251"/>
    <n v="2.335"/>
    <x v="0"/>
    <x v="0"/>
    <x v="0"/>
  </r>
  <r>
    <x v="3425"/>
    <x v="4"/>
    <x v="3425"/>
    <x v="1167"/>
    <x v="8"/>
    <n v="1"/>
    <n v="0.2"/>
    <x v="349"/>
    <n v="0.37540000000000001"/>
    <x v="0"/>
    <x v="2"/>
    <x v="0"/>
  </r>
  <r>
    <x v="3426"/>
    <x v="4"/>
    <x v="3426"/>
    <x v="1168"/>
    <x v="10"/>
    <n v="1"/>
    <n v="0.16666666666666666"/>
    <x v="1499"/>
    <n v="0.46049999999999996"/>
    <x v="0"/>
    <x v="2"/>
    <x v="1"/>
  </r>
  <r>
    <x v="3427"/>
    <x v="4"/>
    <x v="3427"/>
    <x v="471"/>
    <x v="7"/>
    <n v="1"/>
    <n v="1"/>
    <x v="1326"/>
    <n v="0.23799999999999999"/>
    <x v="0"/>
    <x v="0"/>
    <x v="1"/>
  </r>
  <r>
    <x v="3428"/>
    <x v="4"/>
    <x v="3428"/>
    <x v="1169"/>
    <x v="6"/>
    <n v="1"/>
    <n v="0.1111111111111111"/>
    <x v="649"/>
    <n v="0.40255555555555556"/>
    <x v="0"/>
    <x v="0"/>
    <x v="0"/>
  </r>
  <r>
    <x v="3429"/>
    <x v="4"/>
    <x v="3429"/>
    <x v="59"/>
    <x v="1"/>
    <n v="1"/>
    <n v="0.33333333333333331"/>
    <x v="1034"/>
    <n v="0.71566666666666656"/>
    <x v="1"/>
    <x v="1"/>
    <x v="0"/>
  </r>
  <r>
    <x v="3430"/>
    <x v="4"/>
    <x v="3430"/>
    <x v="231"/>
    <x v="9"/>
    <n v="1"/>
    <n v="0.5"/>
    <x v="456"/>
    <n v="0.11550000000000001"/>
    <x v="0"/>
    <x v="2"/>
    <x v="0"/>
  </r>
  <r>
    <x v="3431"/>
    <x v="4"/>
    <x v="3431"/>
    <x v="74"/>
    <x v="19"/>
    <n v="1"/>
    <n v="7.1428571428571425E-2"/>
    <x v="1500"/>
    <n v="0.30178571428571427"/>
    <x v="0"/>
    <x v="2"/>
    <x v="0"/>
  </r>
  <r>
    <x v="3432"/>
    <x v="4"/>
    <x v="3432"/>
    <x v="1009"/>
    <x v="1"/>
    <n v="1"/>
    <n v="0.33333333333333331"/>
    <x v="1314"/>
    <n v="1.5030000000000001"/>
    <x v="0"/>
    <x v="0"/>
    <x v="0"/>
  </r>
  <r>
    <x v="3433"/>
    <x v="4"/>
    <x v="3433"/>
    <x v="49"/>
    <x v="9"/>
    <n v="1"/>
    <n v="0.5"/>
    <x v="1086"/>
    <n v="2.4165000000000001"/>
    <x v="0"/>
    <x v="2"/>
    <x v="1"/>
  </r>
  <r>
    <x v="3434"/>
    <x v="4"/>
    <x v="3434"/>
    <x v="90"/>
    <x v="9"/>
    <n v="1"/>
    <n v="0.5"/>
    <x v="1035"/>
    <n v="1.494"/>
    <x v="0"/>
    <x v="0"/>
    <x v="0"/>
  </r>
  <r>
    <x v="3435"/>
    <x v="4"/>
    <x v="3435"/>
    <x v="702"/>
    <x v="8"/>
    <n v="1"/>
    <n v="0.2"/>
    <x v="1225"/>
    <n v="0.38580000000000003"/>
    <x v="0"/>
    <x v="0"/>
    <x v="0"/>
  </r>
  <r>
    <x v="3436"/>
    <x v="4"/>
    <x v="3436"/>
    <x v="1170"/>
    <x v="9"/>
    <n v="1"/>
    <n v="0.5"/>
    <x v="1201"/>
    <n v="0.375"/>
    <x v="1"/>
    <x v="0"/>
    <x v="0"/>
  </r>
  <r>
    <x v="3437"/>
    <x v="4"/>
    <x v="3437"/>
    <x v="276"/>
    <x v="9"/>
    <n v="1"/>
    <n v="0.5"/>
    <x v="1141"/>
    <n v="2.1945000000000001"/>
    <x v="0"/>
    <x v="0"/>
    <x v="0"/>
  </r>
  <r>
    <x v="3438"/>
    <x v="4"/>
    <x v="3438"/>
    <x v="1171"/>
    <x v="1"/>
    <n v="1"/>
    <n v="0.33333333333333331"/>
    <x v="97"/>
    <n v="0.23233333333333331"/>
    <x v="0"/>
    <x v="2"/>
    <x v="0"/>
  </r>
  <r>
    <x v="3439"/>
    <x v="4"/>
    <x v="3439"/>
    <x v="1172"/>
    <x v="1"/>
    <n v="1"/>
    <n v="0.33333333333333331"/>
    <x v="43"/>
    <n v="1.7669999999999999"/>
    <x v="1"/>
    <x v="2"/>
    <x v="1"/>
  </r>
  <r>
    <x v="3440"/>
    <x v="4"/>
    <x v="3440"/>
    <x v="1173"/>
    <x v="0"/>
    <n v="2"/>
    <n v="0.5"/>
    <x v="1501"/>
    <n v="1.5974999999999999"/>
    <x v="0"/>
    <x v="0"/>
    <x v="1"/>
  </r>
  <r>
    <x v="3441"/>
    <x v="4"/>
    <x v="3441"/>
    <x v="137"/>
    <x v="3"/>
    <n v="1"/>
    <n v="0.125"/>
    <x v="1502"/>
    <n v="0.33962500000000001"/>
    <x v="0"/>
    <x v="2"/>
    <x v="0"/>
  </r>
  <r>
    <x v="3442"/>
    <x v="4"/>
    <x v="3442"/>
    <x v="180"/>
    <x v="16"/>
    <n v="1"/>
    <n v="9.0909090909090912E-2"/>
    <x v="1064"/>
    <n v="0.3930909090909091"/>
    <x v="0"/>
    <x v="2"/>
    <x v="0"/>
  </r>
  <r>
    <x v="3443"/>
    <x v="4"/>
    <x v="3443"/>
    <x v="12"/>
    <x v="9"/>
    <n v="2"/>
    <n v="1"/>
    <x v="40"/>
    <n v="0.52300000000000002"/>
    <x v="0"/>
    <x v="0"/>
    <x v="0"/>
  </r>
  <r>
    <x v="3444"/>
    <x v="4"/>
    <x v="3444"/>
    <x v="1174"/>
    <x v="1"/>
    <n v="1"/>
    <n v="0.33333333333333331"/>
    <x v="1503"/>
    <n v="1.2356666666666665"/>
    <x v="0"/>
    <x v="0"/>
    <x v="1"/>
  </r>
  <r>
    <x v="3445"/>
    <x v="4"/>
    <x v="3445"/>
    <x v="59"/>
    <x v="17"/>
    <n v="1"/>
    <n v="4.5454545454545456E-2"/>
    <x v="1034"/>
    <n v="9.7590909090909089E-2"/>
    <x v="1"/>
    <x v="2"/>
    <x v="1"/>
  </r>
  <r>
    <x v="3446"/>
    <x v="4"/>
    <x v="3446"/>
    <x v="1175"/>
    <x v="9"/>
    <n v="1"/>
    <n v="0.5"/>
    <x v="1504"/>
    <n v="0.55349999999999999"/>
    <x v="0"/>
    <x v="1"/>
    <x v="0"/>
  </r>
  <r>
    <x v="3447"/>
    <x v="4"/>
    <x v="3447"/>
    <x v="41"/>
    <x v="6"/>
    <n v="1"/>
    <n v="0.1111111111111111"/>
    <x v="209"/>
    <n v="0.23522222222222222"/>
    <x v="0"/>
    <x v="1"/>
    <x v="0"/>
  </r>
  <r>
    <x v="3448"/>
    <x v="4"/>
    <x v="3448"/>
    <x v="527"/>
    <x v="5"/>
    <n v="1"/>
    <n v="0.14285714285714285"/>
    <x v="1260"/>
    <n v="0.32514285714285712"/>
    <x v="0"/>
    <x v="0"/>
    <x v="1"/>
  </r>
  <r>
    <x v="3449"/>
    <x v="4"/>
    <x v="3449"/>
    <x v="1009"/>
    <x v="15"/>
    <n v="4"/>
    <n v="0.26666666666666666"/>
    <x v="1314"/>
    <n v="1.2024000000000001"/>
    <x v="0"/>
    <x v="0"/>
    <x v="0"/>
  </r>
  <r>
    <x v="3450"/>
    <x v="4"/>
    <x v="3450"/>
    <x v="1176"/>
    <x v="5"/>
    <n v="1"/>
    <n v="0.14285714285714285"/>
    <x v="1505"/>
    <n v="0.5505714285714286"/>
    <x v="0"/>
    <x v="0"/>
    <x v="0"/>
  </r>
  <r>
    <x v="3451"/>
    <x v="4"/>
    <x v="3451"/>
    <x v="67"/>
    <x v="8"/>
    <n v="4"/>
    <n v="0.8"/>
    <x v="1162"/>
    <n v="2.9456000000000002"/>
    <x v="0"/>
    <x v="0"/>
    <x v="0"/>
  </r>
  <r>
    <x v="3452"/>
    <x v="4"/>
    <x v="3452"/>
    <x v="59"/>
    <x v="0"/>
    <n v="1"/>
    <n v="0.25"/>
    <x v="1034"/>
    <n v="0.53674999999999995"/>
    <x v="1"/>
    <x v="2"/>
    <x v="1"/>
  </r>
  <r>
    <x v="3453"/>
    <x v="4"/>
    <x v="3453"/>
    <x v="516"/>
    <x v="8"/>
    <n v="1"/>
    <n v="0.2"/>
    <x v="1287"/>
    <n v="0.70400000000000007"/>
    <x v="0"/>
    <x v="2"/>
    <x v="0"/>
  </r>
  <r>
    <x v="3454"/>
    <x v="4"/>
    <x v="3454"/>
    <x v="29"/>
    <x v="11"/>
    <n v="1"/>
    <n v="0.1"/>
    <x v="1059"/>
    <n v="0.32669999999999999"/>
    <x v="0"/>
    <x v="0"/>
    <x v="0"/>
  </r>
  <r>
    <x v="3455"/>
    <x v="4"/>
    <x v="3455"/>
    <x v="1160"/>
    <x v="0"/>
    <n v="1"/>
    <n v="0.25"/>
    <x v="1491"/>
    <n v="0.29199999999999998"/>
    <x v="0"/>
    <x v="1"/>
    <x v="0"/>
  </r>
  <r>
    <x v="3456"/>
    <x v="4"/>
    <x v="3456"/>
    <x v="412"/>
    <x v="7"/>
    <n v="1"/>
    <n v="1"/>
    <x v="982"/>
    <n v="0.55400000000000005"/>
    <x v="0"/>
    <x v="2"/>
    <x v="0"/>
  </r>
  <r>
    <x v="3457"/>
    <x v="4"/>
    <x v="3457"/>
    <x v="210"/>
    <x v="3"/>
    <n v="1"/>
    <n v="0.125"/>
    <x v="1215"/>
    <n v="0.44387500000000002"/>
    <x v="0"/>
    <x v="0"/>
    <x v="1"/>
  </r>
  <r>
    <x v="3458"/>
    <x v="4"/>
    <x v="3458"/>
    <x v="1092"/>
    <x v="1"/>
    <n v="1"/>
    <n v="0.33333333333333331"/>
    <x v="1415"/>
    <n v="0.51400000000000001"/>
    <x v="0"/>
    <x v="2"/>
    <x v="0"/>
  </r>
  <r>
    <x v="3459"/>
    <x v="4"/>
    <x v="3459"/>
    <x v="1177"/>
    <x v="0"/>
    <n v="1"/>
    <n v="0.25"/>
    <x v="1506"/>
    <n v="0.4385"/>
    <x v="0"/>
    <x v="2"/>
    <x v="1"/>
  </r>
  <r>
    <x v="3460"/>
    <x v="4"/>
    <x v="3460"/>
    <x v="95"/>
    <x v="9"/>
    <n v="1"/>
    <n v="0.5"/>
    <x v="347"/>
    <n v="0.125"/>
    <x v="0"/>
    <x v="2"/>
    <x v="0"/>
  </r>
  <r>
    <x v="3461"/>
    <x v="4"/>
    <x v="3461"/>
    <x v="831"/>
    <x v="0"/>
    <n v="2"/>
    <n v="0.5"/>
    <x v="850"/>
    <n v="1.2395"/>
    <x v="0"/>
    <x v="0"/>
    <x v="0"/>
  </r>
  <r>
    <x v="3462"/>
    <x v="4"/>
    <x v="3462"/>
    <x v="1178"/>
    <x v="7"/>
    <n v="1"/>
    <n v="1"/>
    <x v="1507"/>
    <n v="0.376"/>
    <x v="0"/>
    <x v="1"/>
    <x v="1"/>
  </r>
  <r>
    <x v="3463"/>
    <x v="4"/>
    <x v="3463"/>
    <x v="73"/>
    <x v="22"/>
    <n v="3"/>
    <n v="0.16666666666666666"/>
    <x v="1263"/>
    <n v="0.45666666666666667"/>
    <x v="0"/>
    <x v="2"/>
    <x v="0"/>
  </r>
  <r>
    <x v="3464"/>
    <x v="4"/>
    <x v="3464"/>
    <x v="1179"/>
    <x v="9"/>
    <n v="2"/>
    <n v="1"/>
    <x v="1508"/>
    <n v="3.101"/>
    <x v="0"/>
    <x v="1"/>
    <x v="0"/>
  </r>
  <r>
    <x v="3465"/>
    <x v="4"/>
    <x v="3465"/>
    <x v="95"/>
    <x v="7"/>
    <n v="1"/>
    <n v="1"/>
    <x v="347"/>
    <n v="0.25"/>
    <x v="0"/>
    <x v="0"/>
    <x v="0"/>
  </r>
  <r>
    <x v="3466"/>
    <x v="4"/>
    <x v="3466"/>
    <x v="260"/>
    <x v="0"/>
    <n v="1"/>
    <n v="0.25"/>
    <x v="516"/>
    <n v="0.76424999999999998"/>
    <x v="0"/>
    <x v="2"/>
    <x v="0"/>
  </r>
  <r>
    <x v="3467"/>
    <x v="4"/>
    <x v="3467"/>
    <x v="1180"/>
    <x v="5"/>
    <n v="1"/>
    <n v="0.14285714285714285"/>
    <x v="1509"/>
    <n v="0.42528571428571427"/>
    <x v="0"/>
    <x v="0"/>
    <x v="0"/>
  </r>
  <r>
    <x v="3468"/>
    <x v="4"/>
    <x v="3468"/>
    <x v="706"/>
    <x v="1"/>
    <n v="1"/>
    <n v="0.33333333333333331"/>
    <x v="696"/>
    <n v="0.47"/>
    <x v="0"/>
    <x v="0"/>
    <x v="0"/>
  </r>
  <r>
    <x v="3469"/>
    <x v="4"/>
    <x v="3469"/>
    <x v="173"/>
    <x v="1"/>
    <n v="1"/>
    <n v="0.33333333333333331"/>
    <x v="1116"/>
    <n v="0.21033333333333332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0B4E6-C765-4E6C-B74B-A2C4F10B33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12">
    <pivotField dataField="1"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Row" showAll="0" sortType="descending">
      <items count="6">
        <item sd="0" x="0"/>
        <item sd="0" x="1"/>
        <item sd="0" x="2"/>
        <item sd="0"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Numar articole" fld="0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4853A-17CD-4647-AD33-51F42CC669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7" firstHeaderRow="1" firstDataRow="1" firstDataCol="1"/>
  <pivotFields count="12">
    <pivotField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Row" showAll="0" sortType="descending">
      <items count="6">
        <item sd="0" x="0"/>
        <item sd="0" x="1"/>
        <item sd="0" x="2"/>
        <item sd="0"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Average of Scorul articolului 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A75AE-A415-49E0-B659-AD2C6A48E45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2">
    <pivotField dataField="1"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Row" showAll="0" sortType="ascending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showAll="0"/>
    <pivotField showAll="0"/>
    <pivotField axis="axisCol" showAll="0" sortType="descending">
      <items count="3">
        <item sd="0" x="0"/>
        <item sd="0" x="1"/>
        <item t="default"/>
      </items>
    </pivotField>
    <pivotField showAll="0"/>
    <pivotField showAl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d_intern" fld="0" subtotal="count" baseField="9" baseItem="1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7F343-DCC0-4C05-9CD0-7D075DDDE4B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12">
    <pivotField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showAll="0"/>
    <pivotField showAll="0"/>
  </pivotFields>
  <rowFields count="2">
    <field x="9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Difference" fld="5" subtotal="average" showDataAs="difference" baseField="9" baseItem="0"/>
    <dataField name="Average of Nr. autori universitate 2" fld="5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25260-79C4-4F6E-B145-21FF7B25B1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12">
    <pivotField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sd="0" x="1"/>
        <item sd="0" x="0"/>
        <item t="default"/>
      </items>
    </pivotField>
    <pivotField showAll="0"/>
    <pivotField showAll="0"/>
  </pivotFields>
  <rowFields count="2">
    <field x="9"/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Difference" fld="8" subtotal="average" showDataAs="difference" baseField="9" baseItem="0"/>
    <dataField name="Average of Scorul articolului 2" fld="8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80F9F-2505-4880-9D9E-E04F52F47F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2">
    <pivotField dataField="1"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Page" showAll="0" sortType="descending">
      <items count="6">
        <item sd="0" x="0"/>
        <item sd="0" x="1"/>
        <item sd="0" x="2"/>
        <item sd="0"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 measureFilter="1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axis="axisRow" showAll="0">
      <items count="1511">
        <item x="27"/>
        <item x="95"/>
        <item x="326"/>
        <item x="500"/>
        <item x="408"/>
        <item x="532"/>
        <item x="1156"/>
        <item x="1075"/>
        <item x="1057"/>
        <item x="1445"/>
        <item x="709"/>
        <item x="840"/>
        <item x="279"/>
        <item x="1493"/>
        <item x="456"/>
        <item x="1326"/>
        <item x="243"/>
        <item x="19"/>
        <item x="347"/>
        <item x="321"/>
        <item x="551"/>
        <item x="238"/>
        <item x="1391"/>
        <item x="787"/>
        <item x="9"/>
        <item x="227"/>
        <item x="200"/>
        <item x="388"/>
        <item x="665"/>
        <item x="561"/>
        <item x="357"/>
        <item x="230"/>
        <item x="971"/>
        <item x="76"/>
        <item x="1125"/>
        <item x="1250"/>
        <item x="498"/>
        <item x="673"/>
        <item x="1111"/>
        <item x="990"/>
        <item x="192"/>
        <item x="810"/>
        <item x="292"/>
        <item x="424"/>
        <item x="1338"/>
        <item x="145"/>
        <item x="1507"/>
        <item x="182"/>
        <item x="1165"/>
        <item x="669"/>
        <item x="505"/>
        <item x="12"/>
        <item x="807"/>
        <item x="8"/>
        <item x="306"/>
        <item x="1211"/>
        <item x="712"/>
        <item x="609"/>
        <item x="1311"/>
        <item x="556"/>
        <item x="1386"/>
        <item x="211"/>
        <item x="1143"/>
        <item x="38"/>
        <item x="527"/>
        <item x="718"/>
        <item x="512"/>
        <item x="1442"/>
        <item x="1051"/>
        <item x="422"/>
        <item x="658"/>
        <item x="172"/>
        <item x="513"/>
        <item x="439"/>
        <item x="1218"/>
        <item x="198"/>
        <item x="138"/>
        <item x="397"/>
        <item x="688"/>
        <item x="1245"/>
        <item x="62"/>
        <item x="1193"/>
        <item x="259"/>
        <item x="146"/>
        <item x="348"/>
        <item x="1031"/>
        <item x="311"/>
        <item x="1147"/>
        <item x="995"/>
        <item x="707"/>
        <item x="781"/>
        <item x="961"/>
        <item x="873"/>
        <item x="1183"/>
        <item x="849"/>
        <item x="575"/>
        <item x="1230"/>
        <item x="40"/>
        <item x="662"/>
        <item x="627"/>
        <item x="46"/>
        <item x="776"/>
        <item x="1350"/>
        <item x="241"/>
        <item x="970"/>
        <item x="572"/>
        <item x="1226"/>
        <item x="102"/>
        <item x="982"/>
        <item x="1068"/>
        <item x="833"/>
        <item x="611"/>
        <item x="493"/>
        <item x="734"/>
        <item x="201"/>
        <item x="1439"/>
        <item x="253"/>
        <item x="450"/>
        <item x="1154"/>
        <item x="784"/>
        <item x="743"/>
        <item x="416"/>
        <item x="350"/>
        <item x="1175"/>
        <item x="1237"/>
        <item x="195"/>
        <item x="376"/>
        <item x="303"/>
        <item x="289"/>
        <item x="117"/>
        <item x="356"/>
        <item x="1384"/>
        <item x="563"/>
        <item x="1116"/>
        <item x="390"/>
        <item x="773"/>
        <item x="573"/>
        <item x="552"/>
        <item x="722"/>
        <item x="1340"/>
        <item x="267"/>
        <item x="1233"/>
        <item x="475"/>
        <item x="1216"/>
        <item x="237"/>
        <item x="1145"/>
        <item x="1401"/>
        <item x="1444"/>
        <item x="802"/>
        <item x="629"/>
        <item x="766"/>
        <item x="276"/>
        <item x="1262"/>
        <item x="571"/>
        <item x="1027"/>
        <item x="394"/>
        <item x="470"/>
        <item x="84"/>
        <item x="1437"/>
        <item x="529"/>
        <item x="275"/>
        <item x="240"/>
        <item x="1231"/>
        <item x="549"/>
        <item x="1325"/>
        <item x="213"/>
        <item x="244"/>
        <item x="1"/>
        <item x="97"/>
        <item x="215"/>
        <item x="918"/>
        <item x="245"/>
        <item x="1436"/>
        <item x="1144"/>
        <item x="613"/>
        <item x="85"/>
        <item x="884"/>
        <item x="346"/>
        <item x="621"/>
        <item x="1291"/>
        <item x="320"/>
        <item x="560"/>
        <item x="434"/>
        <item x="52"/>
        <item x="1328"/>
        <item x="1234"/>
        <item x="891"/>
        <item x="1258"/>
        <item x="1201"/>
        <item x="395"/>
        <item x="1096"/>
        <item x="744"/>
        <item x="1138"/>
        <item x="738"/>
        <item x="655"/>
        <item x="917"/>
        <item x="1037"/>
        <item x="804"/>
        <item x="53"/>
        <item x="372"/>
        <item x="77"/>
        <item x="202"/>
        <item x="103"/>
        <item x="1082"/>
        <item x="503"/>
        <item x="337"/>
        <item x="994"/>
        <item x="1087"/>
        <item x="171"/>
        <item x="907"/>
        <item x="232"/>
        <item x="463"/>
        <item x="746"/>
        <item x="1239"/>
        <item x="1098"/>
        <item x="239"/>
        <item x="1385"/>
        <item x="461"/>
        <item x="197"/>
        <item x="398"/>
        <item x="504"/>
        <item x="928"/>
        <item x="17"/>
        <item x="758"/>
        <item x="378"/>
        <item x="569"/>
        <item x="177"/>
        <item x="491"/>
        <item x="577"/>
        <item x="791"/>
        <item x="428"/>
        <item x="1365"/>
        <item x="476"/>
        <item x="1395"/>
        <item x="587"/>
        <item x="647"/>
        <item x="1300"/>
        <item x="169"/>
        <item x="447"/>
        <item x="45"/>
        <item x="1128"/>
        <item x="1169"/>
        <item x="555"/>
        <item x="1244"/>
        <item x="459"/>
        <item x="1286"/>
        <item x="1217"/>
        <item x="264"/>
        <item x="752"/>
        <item x="1438"/>
        <item x="80"/>
        <item x="285"/>
        <item x="316"/>
        <item x="533"/>
        <item x="1228"/>
        <item x="1357"/>
        <item x="242"/>
        <item x="1292"/>
        <item x="548"/>
        <item x="114"/>
        <item x="1336"/>
        <item x="827"/>
        <item x="714"/>
        <item x="726"/>
        <item x="208"/>
        <item x="1221"/>
        <item x="251"/>
        <item x="617"/>
        <item x="1472"/>
        <item x="99"/>
        <item x="161"/>
        <item x="1001"/>
        <item x="589"/>
        <item x="66"/>
        <item x="541"/>
        <item x="574"/>
        <item x="478"/>
        <item x="919"/>
        <item x="420"/>
        <item x="1207"/>
        <item x="854"/>
        <item x="159"/>
        <item x="724"/>
        <item x="723"/>
        <item x="870"/>
        <item x="953"/>
        <item x="1329"/>
        <item x="1275"/>
        <item x="194"/>
        <item x="1483"/>
        <item x="902"/>
        <item x="1315"/>
        <item x="1394"/>
        <item x="1240"/>
        <item x="34"/>
        <item x="123"/>
        <item x="1449"/>
        <item x="1347"/>
        <item x="366"/>
        <item x="1478"/>
        <item x="22"/>
        <item x="930"/>
        <item x="674"/>
        <item x="1348"/>
        <item x="1054"/>
        <item x="1209"/>
        <item x="937"/>
        <item x="1121"/>
        <item x="156"/>
        <item x="282"/>
        <item x="831"/>
        <item x="371"/>
        <item x="1498"/>
        <item x="125"/>
        <item x="856"/>
        <item x="1297"/>
        <item x="796"/>
        <item x="132"/>
        <item x="1504"/>
        <item x="1302"/>
        <item x="68"/>
        <item x="595"/>
        <item x="1489"/>
        <item x="1324"/>
        <item x="671"/>
        <item x="254"/>
        <item x="659"/>
        <item x="535"/>
        <item x="42"/>
        <item x="519"/>
        <item x="753"/>
        <item x="900"/>
        <item x="1153"/>
        <item x="863"/>
        <item x="1204"/>
        <item x="407"/>
        <item x="1009"/>
        <item x="144"/>
        <item x="786"/>
        <item x="130"/>
        <item x="578"/>
        <item x="404"/>
        <item x="1002"/>
        <item x="813"/>
        <item x="429"/>
        <item x="1491"/>
        <item x="116"/>
        <item x="1117"/>
        <item x="257"/>
        <item x="343"/>
        <item x="806"/>
        <item x="742"/>
        <item x="1210"/>
        <item x="909"/>
        <item x="157"/>
        <item x="281"/>
        <item x="155"/>
        <item x="1020"/>
        <item x="1112"/>
        <item x="1252"/>
        <item x="1041"/>
        <item x="1402"/>
        <item x="697"/>
        <item x="265"/>
        <item x="18"/>
        <item x="619"/>
        <item x="957"/>
        <item x="534"/>
        <item x="426"/>
        <item x="524"/>
        <item x="720"/>
        <item x="1313"/>
        <item x="1274"/>
        <item x="1152"/>
        <item x="338"/>
        <item x="23"/>
        <item x="336"/>
        <item x="1480"/>
        <item x="153"/>
        <item x="1307"/>
        <item x="635"/>
        <item x="485"/>
        <item x="1345"/>
        <item x="1369"/>
        <item x="277"/>
        <item x="55"/>
        <item x="495"/>
        <item x="228"/>
        <item x="433"/>
        <item x="141"/>
        <item x="933"/>
        <item x="1060"/>
        <item x="207"/>
        <item x="1310"/>
        <item x="839"/>
        <item x="4"/>
        <item x="759"/>
        <item x="454"/>
        <item x="1088"/>
        <item x="944"/>
        <item x="599"/>
        <item x="681"/>
        <item x="830"/>
        <item x="959"/>
        <item x="832"/>
        <item x="377"/>
        <item x="465"/>
        <item x="413"/>
        <item x="882"/>
        <item x="805"/>
        <item x="1189"/>
        <item x="100"/>
        <item x="296"/>
        <item x="1195"/>
        <item x="319"/>
        <item x="1479"/>
        <item x="705"/>
        <item x="828"/>
        <item x="310"/>
        <item x="1496"/>
        <item x="897"/>
        <item x="1222"/>
        <item x="814"/>
        <item x="1174"/>
        <item x="328"/>
        <item x="451"/>
        <item x="160"/>
        <item x="582"/>
        <item x="342"/>
        <item x="943"/>
        <item x="1298"/>
        <item x="1454"/>
        <item x="1397"/>
        <item x="583"/>
        <item x="783"/>
        <item x="302"/>
        <item x="1308"/>
        <item x="696"/>
        <item x="37"/>
        <item x="25"/>
        <item x="1108"/>
        <item x="1270"/>
        <item x="203"/>
        <item x="389"/>
        <item x="403"/>
        <item x="183"/>
        <item x="510"/>
        <item x="708"/>
        <item x="557"/>
        <item x="1255"/>
        <item x="861"/>
        <item x="427"/>
        <item x="1381"/>
        <item x="140"/>
        <item x="986"/>
        <item x="821"/>
        <item x="711"/>
        <item x="59"/>
        <item x="1414"/>
        <item x="675"/>
        <item x="701"/>
        <item x="1167"/>
        <item x="280"/>
        <item x="706"/>
        <item x="1213"/>
        <item x="1396"/>
        <item x="492"/>
        <item x="415"/>
        <item x="20"/>
        <item x="1269"/>
        <item x="121"/>
        <item x="483"/>
        <item x="1142"/>
        <item x="1232"/>
        <item x="748"/>
        <item x="501"/>
        <item x="1450"/>
        <item x="1447"/>
        <item x="1433"/>
        <item x="729"/>
        <item x="1344"/>
        <item x="730"/>
        <item x="436"/>
        <item x="382"/>
        <item x="834"/>
        <item x="1423"/>
        <item x="399"/>
        <item x="1415"/>
        <item x="924"/>
        <item x="760"/>
        <item x="639"/>
        <item x="1393"/>
        <item x="955"/>
        <item x="1305"/>
        <item x="24"/>
        <item x="484"/>
        <item x="218"/>
        <item x="1289"/>
        <item x="373"/>
        <item x="1375"/>
        <item x="860"/>
        <item x="287"/>
        <item x="1253"/>
        <item x="605"/>
        <item x="418"/>
        <item x="651"/>
        <item x="511"/>
        <item x="149"/>
        <item x="881"/>
        <item x="1187"/>
        <item x="1052"/>
        <item x="1208"/>
        <item x="174"/>
        <item x="129"/>
        <item x="1473"/>
        <item x="737"/>
        <item x="600"/>
        <item x="1322"/>
        <item x="44"/>
        <item x="612"/>
        <item x="233"/>
        <item x="546"/>
        <item x="210"/>
        <item x="1048"/>
        <item x="607"/>
        <item x="996"/>
        <item x="502"/>
        <item x="803"/>
        <item x="1013"/>
        <item x="864"/>
        <item x="365"/>
        <item x="115"/>
        <item x="1091"/>
        <item x="1261"/>
        <item x="1368"/>
        <item x="355"/>
        <item x="625"/>
        <item x="601"/>
        <item x="945"/>
        <item x="668"/>
        <item x="774"/>
        <item x="180"/>
        <item x="537"/>
        <item x="809"/>
        <item x="1351"/>
        <item x="603"/>
        <item x="1355"/>
        <item x="926"/>
        <item x="229"/>
        <item x="1007"/>
        <item x="421"/>
        <item x="851"/>
        <item x="1070"/>
        <item x="950"/>
        <item x="393"/>
        <item x="1506"/>
        <item x="692"/>
        <item x="689"/>
        <item x="16"/>
        <item x="999"/>
        <item x="1062"/>
        <item x="50"/>
        <item x="168"/>
        <item x="234"/>
        <item x="387"/>
        <item x="727"/>
        <item x="193"/>
        <item x="721"/>
        <item x="1029"/>
        <item x="120"/>
        <item x="7"/>
        <item x="1099"/>
        <item x="1005"/>
        <item x="360"/>
        <item x="885"/>
        <item x="610"/>
        <item x="142"/>
        <item x="889"/>
        <item x="444"/>
        <item x="400"/>
        <item x="792"/>
        <item x="973"/>
        <item x="1383"/>
        <item x="349"/>
        <item x="188"/>
        <item x="81"/>
        <item x="432"/>
        <item x="1010"/>
        <item x="847"/>
        <item x="15"/>
        <item x="1453"/>
        <item x="216"/>
        <item x="694"/>
        <item x="1100"/>
        <item x="1443"/>
        <item x="801"/>
        <item x="1430"/>
        <item x="934"/>
        <item x="199"/>
        <item x="1135"/>
        <item x="438"/>
        <item x="474"/>
        <item x="1225"/>
        <item x="6"/>
        <item x="1089"/>
        <item x="471"/>
        <item x="547"/>
        <item x="362"/>
        <item x="755"/>
        <item x="980"/>
        <item x="615"/>
        <item x="539"/>
        <item x="1319"/>
        <item x="278"/>
        <item x="87"/>
        <item x="78"/>
        <item x="359"/>
        <item x="294"/>
        <item x="741"/>
        <item x="1238"/>
        <item x="661"/>
        <item x="523"/>
        <item x="368"/>
        <item x="332"/>
        <item x="646"/>
        <item x="1283"/>
        <item x="1140"/>
        <item x="580"/>
        <item x="41"/>
        <item x="522"/>
        <item x="913"/>
        <item x="135"/>
        <item x="1290"/>
        <item x="878"/>
        <item x="1412"/>
        <item x="21"/>
        <item x="1134"/>
        <item x="313"/>
        <item x="1271"/>
        <item x="1242"/>
        <item x="567"/>
        <item x="205"/>
        <item x="1249"/>
        <item x="1318"/>
        <item x="1224"/>
        <item x="736"/>
        <item x="235"/>
        <item x="1403"/>
        <item x="273"/>
        <item x="1358"/>
        <item x="1106"/>
        <item x="680"/>
        <item x="1490"/>
        <item x="1123"/>
        <item x="1235"/>
        <item x="841"/>
        <item x="664"/>
        <item x="88"/>
        <item x="151"/>
        <item x="1332"/>
        <item x="956"/>
        <item x="517"/>
        <item x="219"/>
        <item x="1304"/>
        <item x="60"/>
        <item x="768"/>
        <item x="290"/>
        <item x="1074"/>
        <item x="1136"/>
        <item x="1170"/>
        <item x="440"/>
        <item x="750"/>
        <item x="1030"/>
        <item x="263"/>
        <item x="819"/>
        <item x="660"/>
        <item x="822"/>
        <item x="209"/>
        <item x="381"/>
        <item x="967"/>
        <item x="521"/>
        <item x="695"/>
        <item x="1296"/>
        <item x="690"/>
        <item x="608"/>
        <item x="468"/>
        <item x="1440"/>
        <item x="553"/>
        <item x="890"/>
        <item x="1034"/>
        <item x="835"/>
        <item x="1101"/>
        <item x="1265"/>
        <item x="1155"/>
        <item x="584"/>
        <item x="717"/>
        <item x="528"/>
        <item x="565"/>
        <item x="212"/>
        <item x="602"/>
        <item x="1353"/>
        <item x="704"/>
        <item x="1033"/>
        <item x="1432"/>
        <item x="1410"/>
        <item x="449"/>
        <item x="960"/>
        <item x="508"/>
        <item x="764"/>
        <item x="139"/>
        <item x="391"/>
        <item x="351"/>
        <item x="305"/>
        <item x="104"/>
        <item x="51"/>
        <item x="975"/>
        <item x="370"/>
        <item x="843"/>
        <item x="412"/>
        <item x="1277"/>
        <item x="1067"/>
        <item x="322"/>
        <item x="247"/>
        <item x="1312"/>
        <item x="401"/>
        <item x="931"/>
        <item x="309"/>
        <item x="700"/>
        <item x="1090"/>
        <item x="650"/>
        <item x="1343"/>
        <item x="250"/>
        <item x="392"/>
        <item x="57"/>
        <item x="562"/>
        <item x="1260"/>
        <item x="972"/>
        <item x="39"/>
        <item x="979"/>
        <item x="488"/>
        <item x="845"/>
        <item x="949"/>
        <item x="968"/>
        <item x="1257"/>
        <item x="993"/>
        <item x="1407"/>
        <item x="1434"/>
        <item x="566"/>
        <item x="677"/>
        <item x="1076"/>
        <item x="358"/>
        <item x="466"/>
        <item x="48"/>
        <item x="1083"/>
        <item x="1303"/>
        <item x="874"/>
        <item x="626"/>
        <item x="383"/>
        <item x="223"/>
        <item x="679"/>
        <item x="544"/>
        <item x="719"/>
        <item x="904"/>
        <item x="653"/>
        <item x="628"/>
        <item x="308"/>
        <item x="1251"/>
        <item x="304"/>
        <item x="543"/>
        <item x="631"/>
        <item x="1025"/>
        <item x="1127"/>
        <item x="977"/>
        <item x="1276"/>
        <item x="196"/>
        <item x="107"/>
        <item x="817"/>
        <item x="411"/>
        <item x="133"/>
        <item x="414"/>
        <item x="1180"/>
        <item x="992"/>
        <item x="1015"/>
        <item x="1097"/>
        <item x="606"/>
        <item x="1004"/>
        <item x="1181"/>
        <item x="636"/>
        <item x="1171"/>
        <item x="1166"/>
        <item x="94"/>
        <item x="1066"/>
        <item x="1370"/>
        <item x="823"/>
        <item x="1470"/>
        <item x="167"/>
        <item x="79"/>
        <item x="797"/>
        <item x="1079"/>
        <item x="525"/>
        <item x="1042"/>
        <item x="1317"/>
        <item x="794"/>
        <item x="1038"/>
        <item x="32"/>
        <item x="550"/>
        <item x="106"/>
        <item x="1268"/>
        <item x="590"/>
        <item x="816"/>
        <item x="260"/>
        <item x="1021"/>
        <item x="554"/>
        <item x="472"/>
        <item x="850"/>
        <item x="148"/>
        <item x="1278"/>
        <item x="808"/>
        <item x="490"/>
        <item x="1457"/>
        <item x="713"/>
        <item x="509"/>
        <item x="458"/>
        <item x="624"/>
        <item x="540"/>
        <item x="1045"/>
        <item x="1404"/>
        <item x="731"/>
        <item x="1392"/>
        <item x="988"/>
        <item x="298"/>
        <item x="1267"/>
        <item x="272"/>
        <item x="1246"/>
        <item x="1130"/>
        <item x="1420"/>
        <item x="178"/>
        <item x="295"/>
        <item x="1371"/>
        <item x="288"/>
        <item x="811"/>
        <item x="938"/>
        <item x="431"/>
        <item x="739"/>
        <item x="643"/>
        <item x="1040"/>
        <item x="13"/>
        <item x="286"/>
        <item x="593"/>
        <item x="666"/>
        <item x="105"/>
        <item x="30"/>
        <item x="898"/>
        <item x="644"/>
        <item x="868"/>
        <item x="880"/>
        <item x="942"/>
        <item x="89"/>
        <item x="1320"/>
        <item x="865"/>
        <item x="1073"/>
        <item x="1463"/>
        <item x="941"/>
        <item x="925"/>
        <item x="604"/>
        <item x="109"/>
        <item x="136"/>
        <item x="1366"/>
        <item x="687"/>
        <item x="189"/>
        <item x="818"/>
        <item x="820"/>
        <item x="1309"/>
        <item x="1363"/>
        <item x="225"/>
        <item x="1459"/>
        <item x="255"/>
        <item x="75"/>
        <item x="70"/>
        <item x="862"/>
        <item x="594"/>
        <item x="633"/>
        <item x="965"/>
        <item x="446"/>
        <item x="291"/>
        <item x="894"/>
        <item x="788"/>
        <item x="315"/>
        <item x="323"/>
        <item x="164"/>
        <item x="1364"/>
        <item x="101"/>
        <item x="1115"/>
        <item x="1223"/>
        <item x="181"/>
        <item x="1502"/>
        <item x="297"/>
        <item x="754"/>
        <item x="939"/>
        <item x="989"/>
        <item x="515"/>
        <item x="1428"/>
        <item x="1263"/>
        <item x="47"/>
        <item x="842"/>
        <item x="274"/>
        <item x="893"/>
        <item x="1495"/>
        <item x="1499"/>
        <item x="531"/>
        <item x="903"/>
        <item x="1220"/>
        <item x="1236"/>
        <item x="964"/>
        <item x="374"/>
        <item x="1196"/>
        <item x="344"/>
        <item x="467"/>
        <item x="73"/>
        <item x="948"/>
        <item x="667"/>
        <item x="507"/>
        <item x="469"/>
        <item x="410"/>
        <item x="64"/>
        <item x="1280"/>
        <item x="112"/>
        <item x="65"/>
        <item x="329"/>
        <item x="318"/>
        <item x="815"/>
        <item x="1342"/>
        <item x="29"/>
        <item x="131"/>
        <item x="1485"/>
        <item x="848"/>
        <item x="940"/>
        <item x="715"/>
        <item x="271"/>
        <item x="691"/>
        <item x="654"/>
        <item x="1055"/>
        <item x="63"/>
        <item x="261"/>
        <item x="837"/>
        <item x="173"/>
        <item x="479"/>
        <item x="901"/>
        <item x="481"/>
        <item x="333"/>
        <item x="1131"/>
        <item x="268"/>
        <item x="946"/>
        <item x="702"/>
        <item x="877"/>
        <item x="430"/>
        <item x="363"/>
        <item x="866"/>
        <item x="184"/>
        <item x="985"/>
        <item x="887"/>
        <item x="314"/>
        <item x="883"/>
        <item x="634"/>
        <item x="747"/>
        <item x="1405"/>
        <item x="678"/>
        <item x="1509"/>
        <item x="283"/>
        <item x="312"/>
        <item x="1035"/>
        <item x="672"/>
        <item x="1294"/>
        <item x="1377"/>
        <item x="1462"/>
        <item x="777"/>
        <item x="763"/>
        <item x="932"/>
        <item x="954"/>
        <item x="1477"/>
        <item x="331"/>
        <item x="1085"/>
        <item x="1129"/>
        <item x="152"/>
        <item x="558"/>
        <item x="1182"/>
        <item x="780"/>
        <item x="853"/>
        <item x="1337"/>
        <item x="516"/>
        <item x="871"/>
        <item x="1118"/>
        <item x="1497"/>
        <item x="1474"/>
        <item x="785"/>
        <item x="165"/>
        <item x="384"/>
        <item x="67"/>
        <item x="266"/>
        <item x="497"/>
        <item x="1508"/>
        <item x="1429"/>
        <item x="10"/>
        <item x="1376"/>
        <item x="284"/>
        <item x="480"/>
        <item x="682"/>
        <item x="852"/>
        <item x="82"/>
        <item x="1119"/>
        <item x="951"/>
        <item x="1072"/>
        <item x="1273"/>
        <item x="778"/>
        <item x="385"/>
        <item x="1451"/>
        <item x="859"/>
        <item x="1487"/>
        <item x="795"/>
        <item x="185"/>
        <item x="1494"/>
        <item x="506"/>
        <item x="1501"/>
        <item x="455"/>
        <item x="339"/>
        <item x="1285"/>
        <item x="1077"/>
        <item x="1471"/>
        <item x="69"/>
        <item x="1026"/>
        <item x="425"/>
        <item x="1424"/>
        <item x="1061"/>
        <item x="1335"/>
        <item x="1173"/>
        <item x="460"/>
        <item x="445"/>
        <item x="86"/>
        <item x="800"/>
        <item x="1448"/>
        <item x="1059"/>
        <item x="1331"/>
        <item x="1008"/>
        <item x="1446"/>
        <item x="1012"/>
        <item x="1399"/>
        <item x="670"/>
        <item x="1113"/>
        <item x="361"/>
        <item x="1441"/>
        <item x="1418"/>
        <item x="246"/>
        <item x="630"/>
        <item x="1109"/>
        <item x="162"/>
        <item x="1327"/>
        <item x="1389"/>
        <item x="648"/>
        <item x="11"/>
        <item x="93"/>
        <item x="656"/>
        <item x="921"/>
        <item x="124"/>
        <item x="299"/>
        <item x="1148"/>
        <item x="1299"/>
        <item x="879"/>
        <item x="923"/>
        <item x="1188"/>
        <item x="58"/>
        <item x="1168"/>
        <item x="756"/>
        <item x="487"/>
        <item x="1205"/>
        <item x="1408"/>
        <item x="1435"/>
        <item x="1178"/>
        <item x="1146"/>
        <item x="641"/>
        <item x="1214"/>
        <item x="1468"/>
        <item x="206"/>
        <item x="518"/>
        <item x="936"/>
        <item x="798"/>
        <item x="618"/>
        <item x="987"/>
        <item x="36"/>
        <item x="592"/>
        <item x="579"/>
        <item x="214"/>
        <item x="1003"/>
        <item x="1158"/>
        <item x="685"/>
        <item x="1150"/>
        <item x="536"/>
        <item x="486"/>
        <item x="334"/>
        <item x="733"/>
        <item x="1049"/>
        <item x="564"/>
        <item x="914"/>
        <item x="1264"/>
        <item x="1287"/>
        <item x="922"/>
        <item x="1481"/>
        <item x="793"/>
        <item x="735"/>
        <item x="1352"/>
        <item x="1349"/>
        <item x="1215"/>
        <item x="187"/>
        <item x="179"/>
        <item x="1104"/>
        <item x="1023"/>
        <item x="442"/>
        <item x="1122"/>
        <item x="1419"/>
        <item x="1486"/>
        <item x="217"/>
        <item x="623"/>
        <item x="1071"/>
        <item x="983"/>
        <item x="1306"/>
        <item x="482"/>
        <item x="220"/>
        <item x="380"/>
        <item x="649"/>
        <item x="1159"/>
        <item x="732"/>
        <item x="301"/>
        <item x="1492"/>
        <item x="1354"/>
        <item x="663"/>
        <item x="1081"/>
        <item x="698"/>
        <item x="28"/>
        <item x="1330"/>
        <item x="1179"/>
        <item x="61"/>
        <item x="1162"/>
        <item x="998"/>
        <item x="111"/>
        <item x="598"/>
        <item x="1281"/>
        <item x="31"/>
        <item x="1046"/>
        <item x="1503"/>
        <item x="869"/>
        <item x="1425"/>
        <item x="1455"/>
        <item x="684"/>
        <item x="1139"/>
        <item x="1380"/>
        <item x="1186"/>
        <item x="158"/>
        <item x="110"/>
        <item x="1028"/>
        <item x="1346"/>
        <item x="916"/>
        <item x="899"/>
        <item x="632"/>
        <item x="920"/>
        <item x="128"/>
        <item x="1460"/>
        <item x="652"/>
        <item x="1190"/>
        <item x="448"/>
        <item x="231"/>
        <item x="1458"/>
        <item x="90"/>
        <item x="640"/>
        <item x="1164"/>
        <item x="638"/>
        <item x="1382"/>
        <item x="83"/>
        <item x="826"/>
        <item x="789"/>
        <item x="1505"/>
        <item x="530"/>
        <item x="26"/>
        <item x="386"/>
        <item x="915"/>
        <item x="978"/>
        <item x="1373"/>
        <item x="1406"/>
        <item x="191"/>
        <item x="33"/>
        <item x="581"/>
        <item x="947"/>
        <item x="204"/>
        <item x="1372"/>
        <item x="327"/>
        <item x="396"/>
        <item x="782"/>
        <item x="113"/>
        <item x="888"/>
        <item x="770"/>
        <item x="127"/>
        <item x="620"/>
        <item x="1177"/>
        <item x="1102"/>
        <item x="1161"/>
        <item x="762"/>
        <item x="1103"/>
        <item x="1095"/>
        <item x="1279"/>
        <item x="745"/>
        <item x="1360"/>
        <item x="790"/>
        <item x="464"/>
        <item x="1416"/>
        <item x="1388"/>
        <item x="1219"/>
        <item x="1461"/>
        <item x="1465"/>
        <item x="910"/>
        <item x="1333"/>
        <item x="1379"/>
        <item x="520"/>
        <item x="908"/>
        <item x="838"/>
        <item x="369"/>
        <item x="14"/>
        <item x="1114"/>
        <item x="1301"/>
        <item x="147"/>
        <item x="1044"/>
        <item x="844"/>
        <item x="35"/>
        <item x="119"/>
        <item x="872"/>
        <item x="1024"/>
        <item x="997"/>
        <item x="588"/>
        <item x="1212"/>
        <item x="761"/>
        <item x="1361"/>
        <item x="1409"/>
        <item x="772"/>
        <item x="514"/>
        <item x="226"/>
        <item x="1488"/>
        <item x="749"/>
        <item x="1500"/>
        <item x="96"/>
        <item x="568"/>
        <item x="330"/>
        <item x="143"/>
        <item x="1484"/>
        <item x="614"/>
        <item x="974"/>
        <item x="699"/>
        <item x="489"/>
        <item x="767"/>
        <item x="5"/>
        <item x="122"/>
        <item x="236"/>
        <item x="846"/>
        <item x="118"/>
        <item x="836"/>
        <item x="1185"/>
        <item x="1064"/>
        <item x="1157"/>
        <item x="92"/>
        <item x="300"/>
        <item x="1192"/>
        <item x="757"/>
        <item x="1417"/>
        <item x="896"/>
        <item x="1421"/>
        <item x="1141"/>
        <item x="340"/>
        <item x="74"/>
        <item x="1019"/>
        <item x="1482"/>
        <item x="1032"/>
        <item x="262"/>
        <item x="1200"/>
        <item x="409"/>
        <item x="545"/>
        <item x="1056"/>
        <item x="1378"/>
        <item x="354"/>
        <item x="929"/>
        <item x="693"/>
        <item x="375"/>
        <item x="1094"/>
        <item x="876"/>
        <item x="1456"/>
        <item x="1284"/>
        <item x="1080"/>
        <item x="1314"/>
        <item x="538"/>
        <item x="622"/>
        <item x="616"/>
        <item x="71"/>
        <item x="452"/>
        <item x="935"/>
        <item x="176"/>
        <item x="1092"/>
        <item x="1133"/>
        <item x="1022"/>
        <item x="49"/>
        <item x="875"/>
        <item x="911"/>
        <item x="542"/>
        <item x="252"/>
        <item x="166"/>
        <item x="895"/>
        <item x="1151"/>
        <item x="1047"/>
        <item x="453"/>
        <item x="1452"/>
        <item x="642"/>
        <item x="1400"/>
        <item x="1464"/>
        <item x="352"/>
        <item x="1043"/>
        <item x="1120"/>
        <item x="751"/>
        <item x="1050"/>
        <item x="1334"/>
        <item x="1069"/>
        <item x="1288"/>
        <item x="765"/>
        <item x="825"/>
        <item x="248"/>
        <item x="249"/>
        <item x="1293"/>
        <item x="163"/>
        <item x="2"/>
        <item x="54"/>
        <item x="1316"/>
        <item x="1259"/>
        <item x="1011"/>
        <item x="224"/>
        <item x="1086"/>
        <item x="976"/>
        <item x="1160"/>
        <item x="1163"/>
        <item x="969"/>
        <item x="1198"/>
        <item x="56"/>
        <item x="912"/>
        <item x="137"/>
        <item x="1356"/>
        <item x="769"/>
        <item x="317"/>
        <item x="1227"/>
        <item x="585"/>
        <item x="716"/>
        <item x="1006"/>
        <item x="1014"/>
        <item x="1413"/>
        <item x="1206"/>
        <item x="1084"/>
        <item x="1036"/>
        <item x="596"/>
        <item x="991"/>
        <item x="1078"/>
        <item x="1272"/>
        <item x="367"/>
        <item x="443"/>
        <item x="586"/>
        <item x="258"/>
        <item x="927"/>
        <item x="341"/>
        <item x="728"/>
        <item x="771"/>
        <item x="824"/>
        <item x="1387"/>
        <item x="1426"/>
        <item x="324"/>
        <item x="1422"/>
        <item x="1194"/>
        <item x="0"/>
        <item x="1229"/>
        <item x="154"/>
        <item x="269"/>
        <item x="43"/>
        <item x="293"/>
        <item x="134"/>
        <item x="775"/>
        <item x="1431"/>
        <item x="1359"/>
        <item x="676"/>
        <item x="829"/>
        <item x="221"/>
        <item x="1191"/>
        <item x="1137"/>
        <item x="905"/>
        <item x="1241"/>
        <item x="1247"/>
        <item x="779"/>
        <item x="1053"/>
        <item x="1243"/>
        <item x="364"/>
        <item x="379"/>
        <item x="952"/>
        <item x="494"/>
        <item x="703"/>
        <item x="1202"/>
        <item x="1018"/>
        <item x="886"/>
        <item x="812"/>
        <item x="175"/>
        <item x="1199"/>
        <item x="1132"/>
        <item x="725"/>
        <item x="441"/>
        <item x="406"/>
        <item x="710"/>
        <item x="270"/>
        <item x="867"/>
        <item x="186"/>
        <item x="423"/>
        <item x="1176"/>
        <item x="857"/>
        <item x="591"/>
        <item x="402"/>
        <item x="1254"/>
        <item x="1124"/>
        <item x="1065"/>
        <item x="1110"/>
        <item x="3"/>
        <item x="473"/>
        <item x="1000"/>
        <item x="1341"/>
        <item x="570"/>
        <item x="1149"/>
        <item x="353"/>
        <item x="799"/>
        <item x="597"/>
        <item x="1058"/>
        <item x="1184"/>
        <item x="256"/>
        <item x="1476"/>
        <item x="437"/>
        <item x="657"/>
        <item x="98"/>
        <item x="966"/>
        <item x="637"/>
        <item x="170"/>
        <item x="1323"/>
        <item x="462"/>
        <item x="858"/>
        <item x="1467"/>
        <item x="1362"/>
        <item x="1039"/>
        <item x="906"/>
        <item x="1411"/>
        <item x="1390"/>
        <item x="686"/>
        <item x="457"/>
        <item x="1107"/>
        <item x="91"/>
        <item x="984"/>
        <item x="419"/>
        <item x="740"/>
        <item x="963"/>
        <item x="958"/>
        <item x="417"/>
        <item x="1063"/>
        <item x="1093"/>
        <item x="1126"/>
        <item x="435"/>
        <item x="1466"/>
        <item x="1105"/>
        <item x="576"/>
        <item x="72"/>
        <item x="855"/>
        <item x="108"/>
        <item x="1282"/>
        <item x="1016"/>
        <item x="1367"/>
        <item x="981"/>
        <item x="496"/>
        <item x="645"/>
        <item x="1398"/>
        <item x="126"/>
        <item x="150"/>
        <item x="345"/>
        <item x="962"/>
        <item x="325"/>
        <item x="1256"/>
        <item x="683"/>
        <item x="1248"/>
        <item x="335"/>
        <item x="1203"/>
        <item x="405"/>
        <item x="1017"/>
        <item x="307"/>
        <item x="1374"/>
        <item x="477"/>
        <item x="526"/>
        <item x="190"/>
        <item x="1469"/>
        <item x="892"/>
        <item x="499"/>
        <item x="222"/>
        <item x="1339"/>
        <item x="1172"/>
        <item x="1321"/>
        <item x="1197"/>
        <item x="1295"/>
        <item x="559"/>
        <item x="1266"/>
        <item x="1475"/>
        <item x="1427"/>
        <item t="default"/>
      </items>
    </pivotField>
    <pivotField showAll="0"/>
    <pivotField showAll="0"/>
    <pivotField showAll="0"/>
    <pivotField showAll="0"/>
  </pivotFields>
  <rowFields count="2">
    <field x="3"/>
    <field x="7"/>
  </rowFields>
  <rowItems count="3">
    <i>
      <x v="1056"/>
    </i>
    <i r="1">
      <x v="689"/>
    </i>
    <i t="grand">
      <x/>
    </i>
  </rowItems>
  <colItems count="1">
    <i/>
  </colItems>
  <pageFields count="1">
    <pageField fld="1" item="4" hier="-1"/>
  </pageFields>
  <dataFields count="1">
    <dataField name="Numar articole" fld="0" subtotal="count" baseField="1" baseItem="4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B12B4-095E-4E30-BC55-87806A88B8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 rowPageCount="1" colPageCount="1"/>
  <pivotFields count="12">
    <pivotField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 measureFilter="1" sortType="descending">
      <items count="3471">
        <item x="998"/>
        <item x="997"/>
        <item x="996"/>
        <item x="995"/>
        <item x="994"/>
        <item x="993"/>
        <item x="992"/>
        <item x="991"/>
        <item x="990"/>
        <item x="989"/>
        <item x="98"/>
        <item x="988"/>
        <item x="987"/>
        <item x="986"/>
        <item x="985"/>
        <item x="984"/>
        <item x="983"/>
        <item x="982"/>
        <item x="981"/>
        <item x="980"/>
        <item x="979"/>
        <item x="97"/>
        <item x="978"/>
        <item x="977"/>
        <item x="976"/>
        <item x="975"/>
        <item x="974"/>
        <item x="973"/>
        <item x="972"/>
        <item x="971"/>
        <item x="970"/>
        <item x="969"/>
        <item x="96"/>
        <item x="968"/>
        <item x="967"/>
        <item x="966"/>
        <item x="965"/>
        <item x="964"/>
        <item x="963"/>
        <item x="962"/>
        <item x="961"/>
        <item x="960"/>
        <item x="959"/>
        <item x="95"/>
        <item x="958"/>
        <item x="957"/>
        <item x="956"/>
        <item x="955"/>
        <item x="954"/>
        <item x="953"/>
        <item x="952"/>
        <item x="951"/>
        <item x="950"/>
        <item x="949"/>
        <item x="94"/>
        <item x="948"/>
        <item x="947"/>
        <item x="946"/>
        <item x="945"/>
        <item x="944"/>
        <item x="943"/>
        <item x="942"/>
        <item x="941"/>
        <item x="940"/>
        <item x="939"/>
        <item x="93"/>
        <item x="938"/>
        <item x="937"/>
        <item x="936"/>
        <item x="935"/>
        <item x="934"/>
        <item x="933"/>
        <item x="932"/>
        <item x="931"/>
        <item x="930"/>
        <item x="929"/>
        <item x="92"/>
        <item x="928"/>
        <item x="927"/>
        <item x="926"/>
        <item x="925"/>
        <item x="924"/>
        <item x="923"/>
        <item x="922"/>
        <item x="921"/>
        <item x="920"/>
        <item x="919"/>
        <item x="91"/>
        <item x="918"/>
        <item x="917"/>
        <item x="916"/>
        <item x="915"/>
        <item x="914"/>
        <item x="913"/>
        <item x="912"/>
        <item x="911"/>
        <item x="910"/>
        <item x="909"/>
        <item x="90"/>
        <item x="908"/>
        <item x="907"/>
        <item x="906"/>
        <item x="905"/>
        <item x="904"/>
        <item x="903"/>
        <item x="902"/>
        <item x="901"/>
        <item x="900"/>
        <item x="899"/>
        <item x="89"/>
        <item x="8"/>
        <item x="898"/>
        <item x="897"/>
        <item x="896"/>
        <item x="895"/>
        <item x="894"/>
        <item x="893"/>
        <item x="892"/>
        <item x="891"/>
        <item x="890"/>
        <item x="889"/>
        <item x="88"/>
        <item x="888"/>
        <item x="887"/>
        <item x="886"/>
        <item x="885"/>
        <item x="884"/>
        <item x="883"/>
        <item x="882"/>
        <item x="881"/>
        <item x="880"/>
        <item x="879"/>
        <item x="87"/>
        <item x="878"/>
        <item x="877"/>
        <item x="876"/>
        <item x="875"/>
        <item x="874"/>
        <item x="873"/>
        <item x="872"/>
        <item x="871"/>
        <item x="870"/>
        <item x="869"/>
        <item x="86"/>
        <item x="868"/>
        <item x="867"/>
        <item x="866"/>
        <item x="865"/>
        <item x="864"/>
        <item x="863"/>
        <item x="862"/>
        <item x="861"/>
        <item x="860"/>
        <item x="859"/>
        <item x="85"/>
        <item x="858"/>
        <item x="857"/>
        <item x="856"/>
        <item x="855"/>
        <item x="854"/>
        <item x="853"/>
        <item x="852"/>
        <item x="851"/>
        <item x="850"/>
        <item x="849"/>
        <item x="84"/>
        <item x="848"/>
        <item x="847"/>
        <item x="846"/>
        <item x="845"/>
        <item x="844"/>
        <item x="843"/>
        <item x="842"/>
        <item x="841"/>
        <item x="840"/>
        <item x="839"/>
        <item x="83"/>
        <item x="838"/>
        <item x="837"/>
        <item x="836"/>
        <item x="835"/>
        <item x="834"/>
        <item x="833"/>
        <item x="832"/>
        <item x="831"/>
        <item x="830"/>
        <item x="829"/>
        <item x="82"/>
        <item x="828"/>
        <item x="827"/>
        <item x="826"/>
        <item x="825"/>
        <item x="824"/>
        <item x="823"/>
        <item x="822"/>
        <item x="821"/>
        <item x="820"/>
        <item x="819"/>
        <item x="81"/>
        <item x="818"/>
        <item x="817"/>
        <item x="816"/>
        <item x="815"/>
        <item x="814"/>
        <item x="813"/>
        <item x="812"/>
        <item x="811"/>
        <item x="810"/>
        <item x="809"/>
        <item x="80"/>
        <item x="808"/>
        <item x="807"/>
        <item x="806"/>
        <item x="805"/>
        <item x="804"/>
        <item x="803"/>
        <item x="802"/>
        <item x="801"/>
        <item x="800"/>
        <item x="799"/>
        <item x="79"/>
        <item x="7"/>
        <item x="798"/>
        <item x="797"/>
        <item x="796"/>
        <item x="795"/>
        <item x="794"/>
        <item x="793"/>
        <item x="792"/>
        <item x="791"/>
        <item x="790"/>
        <item x="789"/>
        <item x="78"/>
        <item x="788"/>
        <item x="787"/>
        <item x="786"/>
        <item x="785"/>
        <item x="784"/>
        <item x="783"/>
        <item x="782"/>
        <item x="781"/>
        <item x="780"/>
        <item x="779"/>
        <item x="77"/>
        <item x="778"/>
        <item x="777"/>
        <item x="776"/>
        <item x="775"/>
        <item x="774"/>
        <item x="773"/>
        <item x="772"/>
        <item x="771"/>
        <item x="770"/>
        <item x="769"/>
        <item x="76"/>
        <item x="768"/>
        <item x="767"/>
        <item x="766"/>
        <item x="765"/>
        <item x="764"/>
        <item x="763"/>
        <item x="762"/>
        <item x="761"/>
        <item x="760"/>
        <item x="759"/>
        <item x="75"/>
        <item x="758"/>
        <item x="757"/>
        <item x="756"/>
        <item x="755"/>
        <item x="754"/>
        <item x="753"/>
        <item x="752"/>
        <item x="751"/>
        <item x="750"/>
        <item x="749"/>
        <item x="74"/>
        <item x="748"/>
        <item x="747"/>
        <item x="746"/>
        <item x="745"/>
        <item x="744"/>
        <item x="743"/>
        <item x="742"/>
        <item x="741"/>
        <item x="740"/>
        <item x="739"/>
        <item x="73"/>
        <item x="738"/>
        <item x="737"/>
        <item x="736"/>
        <item x="735"/>
        <item x="734"/>
        <item x="733"/>
        <item x="732"/>
        <item x="731"/>
        <item x="730"/>
        <item x="729"/>
        <item x="72"/>
        <item x="728"/>
        <item x="727"/>
        <item x="726"/>
        <item x="725"/>
        <item x="724"/>
        <item x="723"/>
        <item x="722"/>
        <item x="721"/>
        <item x="720"/>
        <item x="719"/>
        <item x="71"/>
        <item x="718"/>
        <item x="717"/>
        <item x="716"/>
        <item x="715"/>
        <item x="714"/>
        <item x="713"/>
        <item x="712"/>
        <item x="711"/>
        <item x="710"/>
        <item x="709"/>
        <item x="70"/>
        <item x="708"/>
        <item x="707"/>
        <item x="706"/>
        <item x="705"/>
        <item x="704"/>
        <item x="703"/>
        <item x="702"/>
        <item x="701"/>
        <item x="700"/>
        <item x="699"/>
        <item x="69"/>
        <item x="6"/>
        <item x="698"/>
        <item x="697"/>
        <item x="696"/>
        <item x="695"/>
        <item x="694"/>
        <item x="693"/>
        <item x="692"/>
        <item x="691"/>
        <item x="690"/>
        <item x="689"/>
        <item x="68"/>
        <item x="688"/>
        <item x="687"/>
        <item x="686"/>
        <item x="685"/>
        <item x="684"/>
        <item x="683"/>
        <item x="682"/>
        <item x="681"/>
        <item x="680"/>
        <item x="679"/>
        <item x="67"/>
        <item x="678"/>
        <item x="677"/>
        <item x="676"/>
        <item x="675"/>
        <item x="674"/>
        <item x="673"/>
        <item x="672"/>
        <item x="671"/>
        <item x="670"/>
        <item x="669"/>
        <item x="66"/>
        <item x="668"/>
        <item x="667"/>
        <item x="666"/>
        <item x="665"/>
        <item x="664"/>
        <item x="663"/>
        <item x="662"/>
        <item x="661"/>
        <item x="660"/>
        <item x="659"/>
        <item x="65"/>
        <item x="658"/>
        <item x="657"/>
        <item x="656"/>
        <item x="655"/>
        <item x="654"/>
        <item x="653"/>
        <item x="652"/>
        <item x="651"/>
        <item x="650"/>
        <item x="649"/>
        <item x="64"/>
        <item x="648"/>
        <item x="647"/>
        <item x="646"/>
        <item x="645"/>
        <item x="644"/>
        <item x="643"/>
        <item x="642"/>
        <item x="641"/>
        <item x="640"/>
        <item x="639"/>
        <item x="63"/>
        <item x="638"/>
        <item x="637"/>
        <item x="636"/>
        <item x="635"/>
        <item x="634"/>
        <item x="633"/>
        <item x="632"/>
        <item x="631"/>
        <item x="630"/>
        <item x="629"/>
        <item x="62"/>
        <item x="628"/>
        <item x="627"/>
        <item x="626"/>
        <item x="625"/>
        <item x="624"/>
        <item x="623"/>
        <item x="622"/>
        <item x="621"/>
        <item x="620"/>
        <item x="619"/>
        <item x="61"/>
        <item x="618"/>
        <item x="617"/>
        <item x="616"/>
        <item x="615"/>
        <item x="614"/>
        <item x="613"/>
        <item x="612"/>
        <item x="611"/>
        <item x="610"/>
        <item x="609"/>
        <item x="60"/>
        <item x="608"/>
        <item x="607"/>
        <item x="606"/>
        <item x="605"/>
        <item x="604"/>
        <item x="603"/>
        <item x="602"/>
        <item x="601"/>
        <item x="600"/>
        <item x="599"/>
        <item x="59"/>
        <item x="5"/>
        <item x="598"/>
        <item x="597"/>
        <item x="596"/>
        <item x="595"/>
        <item x="594"/>
        <item x="593"/>
        <item x="592"/>
        <item x="591"/>
        <item x="590"/>
        <item x="589"/>
        <item x="58"/>
        <item x="588"/>
        <item x="587"/>
        <item x="586"/>
        <item x="585"/>
        <item x="584"/>
        <item x="583"/>
        <item x="582"/>
        <item x="581"/>
        <item x="580"/>
        <item x="579"/>
        <item x="57"/>
        <item x="578"/>
        <item x="577"/>
        <item x="576"/>
        <item x="575"/>
        <item x="574"/>
        <item x="573"/>
        <item x="572"/>
        <item x="571"/>
        <item x="570"/>
        <item x="569"/>
        <item x="56"/>
        <item x="568"/>
        <item x="567"/>
        <item x="566"/>
        <item x="565"/>
        <item x="564"/>
        <item x="563"/>
        <item x="562"/>
        <item x="561"/>
        <item x="560"/>
        <item x="559"/>
        <item x="55"/>
        <item x="558"/>
        <item x="557"/>
        <item x="556"/>
        <item x="555"/>
        <item x="554"/>
        <item x="553"/>
        <item x="552"/>
        <item x="551"/>
        <item x="550"/>
        <item x="549"/>
        <item x="54"/>
        <item x="548"/>
        <item x="547"/>
        <item x="546"/>
        <item x="545"/>
        <item x="544"/>
        <item x="543"/>
        <item x="542"/>
        <item x="541"/>
        <item x="540"/>
        <item x="539"/>
        <item x="53"/>
        <item x="538"/>
        <item x="537"/>
        <item x="536"/>
        <item x="535"/>
        <item x="534"/>
        <item x="533"/>
        <item x="532"/>
        <item x="531"/>
        <item x="530"/>
        <item x="529"/>
        <item x="52"/>
        <item x="528"/>
        <item x="527"/>
        <item x="526"/>
        <item x="525"/>
        <item x="524"/>
        <item x="523"/>
        <item x="522"/>
        <item x="521"/>
        <item x="520"/>
        <item x="519"/>
        <item x="51"/>
        <item x="518"/>
        <item x="517"/>
        <item x="516"/>
        <item x="515"/>
        <item x="514"/>
        <item x="513"/>
        <item x="512"/>
        <item x="511"/>
        <item x="510"/>
        <item x="509"/>
        <item x="50"/>
        <item x="508"/>
        <item x="507"/>
        <item x="506"/>
        <item x="505"/>
        <item x="504"/>
        <item x="503"/>
        <item x="502"/>
        <item x="501"/>
        <item x="500"/>
        <item x="499"/>
        <item x="49"/>
        <item x="4"/>
        <item x="498"/>
        <item x="497"/>
        <item x="496"/>
        <item x="495"/>
        <item x="494"/>
        <item x="493"/>
        <item x="492"/>
        <item x="491"/>
        <item x="490"/>
        <item x="489"/>
        <item x="48"/>
        <item x="488"/>
        <item x="487"/>
        <item x="486"/>
        <item x="485"/>
        <item x="484"/>
        <item x="483"/>
        <item x="482"/>
        <item x="481"/>
        <item x="480"/>
        <item x="479"/>
        <item x="47"/>
        <item x="478"/>
        <item x="477"/>
        <item x="476"/>
        <item x="475"/>
        <item x="474"/>
        <item x="473"/>
        <item x="472"/>
        <item x="471"/>
        <item x="470"/>
        <item x="469"/>
        <item x="46"/>
        <item x="468"/>
        <item x="467"/>
        <item x="466"/>
        <item x="465"/>
        <item x="464"/>
        <item x="463"/>
        <item x="462"/>
        <item x="461"/>
        <item x="460"/>
        <item x="459"/>
        <item x="45"/>
        <item x="458"/>
        <item x="457"/>
        <item x="456"/>
        <item x="455"/>
        <item x="454"/>
        <item x="453"/>
        <item x="452"/>
        <item x="451"/>
        <item x="450"/>
        <item x="449"/>
        <item x="44"/>
        <item x="448"/>
        <item x="447"/>
        <item x="446"/>
        <item x="445"/>
        <item x="444"/>
        <item x="443"/>
        <item x="442"/>
        <item x="441"/>
        <item x="440"/>
        <item x="439"/>
        <item x="43"/>
        <item x="438"/>
        <item x="437"/>
        <item x="436"/>
        <item x="435"/>
        <item x="434"/>
        <item x="433"/>
        <item x="432"/>
        <item x="431"/>
        <item x="430"/>
        <item x="429"/>
        <item x="42"/>
        <item x="428"/>
        <item x="427"/>
        <item x="426"/>
        <item x="425"/>
        <item x="424"/>
        <item x="423"/>
        <item x="422"/>
        <item x="421"/>
        <item x="420"/>
        <item x="419"/>
        <item x="41"/>
        <item x="418"/>
        <item x="417"/>
        <item x="416"/>
        <item x="415"/>
        <item x="414"/>
        <item x="413"/>
        <item x="412"/>
        <item x="411"/>
        <item x="410"/>
        <item x="409"/>
        <item x="40"/>
        <item x="408"/>
        <item x="407"/>
        <item x="406"/>
        <item x="405"/>
        <item x="404"/>
        <item x="403"/>
        <item x="402"/>
        <item x="401"/>
        <item x="400"/>
        <item x="399"/>
        <item x="39"/>
        <item x="3"/>
        <item x="398"/>
        <item x="397"/>
        <item x="396"/>
        <item x="395"/>
        <item x="394"/>
        <item x="393"/>
        <item x="392"/>
        <item x="391"/>
        <item x="390"/>
        <item x="389"/>
        <item x="38"/>
        <item x="388"/>
        <item x="387"/>
        <item x="386"/>
        <item x="385"/>
        <item x="384"/>
        <item x="383"/>
        <item x="382"/>
        <item x="381"/>
        <item x="380"/>
        <item x="379"/>
        <item x="37"/>
        <item x="378"/>
        <item x="377"/>
        <item x="376"/>
        <item x="375"/>
        <item x="374"/>
        <item x="373"/>
        <item x="372"/>
        <item x="371"/>
        <item x="370"/>
        <item x="369"/>
        <item x="36"/>
        <item x="368"/>
        <item x="367"/>
        <item x="366"/>
        <item x="365"/>
        <item x="364"/>
        <item x="363"/>
        <item x="362"/>
        <item x="361"/>
        <item x="360"/>
        <item x="359"/>
        <item x="35"/>
        <item x="358"/>
        <item x="357"/>
        <item x="356"/>
        <item x="355"/>
        <item x="354"/>
        <item x="353"/>
        <item x="352"/>
        <item x="351"/>
        <item x="350"/>
        <item x="349"/>
        <item x="34"/>
        <item x="348"/>
        <item x="347"/>
        <item x="3469"/>
        <item x="346"/>
        <item x="3468"/>
        <item x="3467"/>
        <item x="3466"/>
        <item x="3465"/>
        <item x="3464"/>
        <item x="3463"/>
        <item x="3462"/>
        <item x="3461"/>
        <item x="3460"/>
        <item x="3459"/>
        <item x="345"/>
        <item x="3458"/>
        <item x="3457"/>
        <item x="3456"/>
        <item x="3455"/>
        <item x="3454"/>
        <item x="3453"/>
        <item x="3452"/>
        <item x="3451"/>
        <item x="3450"/>
        <item x="3449"/>
        <item x="344"/>
        <item x="3448"/>
        <item x="3447"/>
        <item x="3446"/>
        <item x="3445"/>
        <item x="3444"/>
        <item x="3443"/>
        <item x="3442"/>
        <item x="3441"/>
        <item x="3440"/>
        <item x="3439"/>
        <item x="343"/>
        <item x="3438"/>
        <item x="3437"/>
        <item x="3436"/>
        <item x="3435"/>
        <item x="3434"/>
        <item x="3433"/>
        <item x="3432"/>
        <item x="3431"/>
        <item x="3430"/>
        <item x="3429"/>
        <item x="342"/>
        <item x="3428"/>
        <item x="3427"/>
        <item x="3426"/>
        <item x="3425"/>
        <item x="3424"/>
        <item x="3423"/>
        <item x="3422"/>
        <item x="3421"/>
        <item x="3420"/>
        <item x="3419"/>
        <item x="341"/>
        <item x="3418"/>
        <item x="3417"/>
        <item x="3416"/>
        <item x="3415"/>
        <item x="3414"/>
        <item x="3413"/>
        <item x="3412"/>
        <item x="3411"/>
        <item x="3410"/>
        <item x="3409"/>
        <item x="340"/>
        <item x="3408"/>
        <item x="3407"/>
        <item x="3406"/>
        <item x="3405"/>
        <item x="3404"/>
        <item x="3403"/>
        <item x="3402"/>
        <item x="3401"/>
        <item x="3400"/>
        <item x="3399"/>
        <item x="339"/>
        <item x="33"/>
        <item x="3398"/>
        <item x="3397"/>
        <item x="3396"/>
        <item x="3395"/>
        <item x="3394"/>
        <item x="3393"/>
        <item x="3392"/>
        <item x="3391"/>
        <item x="3390"/>
        <item x="3389"/>
        <item x="338"/>
        <item x="3388"/>
        <item x="3387"/>
        <item x="3386"/>
        <item x="3385"/>
        <item x="3384"/>
        <item x="3383"/>
        <item x="3382"/>
        <item x="3381"/>
        <item x="3380"/>
        <item x="3379"/>
        <item x="337"/>
        <item x="3378"/>
        <item x="3377"/>
        <item x="3376"/>
        <item x="3375"/>
        <item x="3374"/>
        <item x="3373"/>
        <item x="3372"/>
        <item x="3371"/>
        <item x="3370"/>
        <item x="3369"/>
        <item x="336"/>
        <item x="3368"/>
        <item x="3367"/>
        <item x="3366"/>
        <item x="3365"/>
        <item x="3364"/>
        <item x="3363"/>
        <item x="3362"/>
        <item x="3361"/>
        <item x="3360"/>
        <item x="3359"/>
        <item x="335"/>
        <item x="3358"/>
        <item x="3357"/>
        <item x="3356"/>
        <item x="3355"/>
        <item x="3354"/>
        <item x="3353"/>
        <item x="3352"/>
        <item x="3351"/>
        <item x="3350"/>
        <item x="3349"/>
        <item x="334"/>
        <item x="3348"/>
        <item x="3347"/>
        <item x="3346"/>
        <item x="3345"/>
        <item x="3344"/>
        <item x="3343"/>
        <item x="3342"/>
        <item x="3341"/>
        <item x="3340"/>
        <item x="3339"/>
        <item x="333"/>
        <item x="3338"/>
        <item x="3337"/>
        <item x="3336"/>
        <item x="3335"/>
        <item x="3334"/>
        <item x="3333"/>
        <item x="3332"/>
        <item x="3331"/>
        <item x="3330"/>
        <item x="3329"/>
        <item x="332"/>
        <item x="3328"/>
        <item x="3327"/>
        <item x="3326"/>
        <item x="3325"/>
        <item x="3324"/>
        <item x="3323"/>
        <item x="3322"/>
        <item x="3321"/>
        <item x="3320"/>
        <item x="3319"/>
        <item x="331"/>
        <item x="3318"/>
        <item x="3317"/>
        <item x="3316"/>
        <item x="3315"/>
        <item x="3314"/>
        <item x="3313"/>
        <item x="3312"/>
        <item x="3311"/>
        <item x="3310"/>
        <item x="3309"/>
        <item x="330"/>
        <item x="3308"/>
        <item x="3307"/>
        <item x="3306"/>
        <item x="3305"/>
        <item x="3304"/>
        <item x="3303"/>
        <item x="3302"/>
        <item x="3301"/>
        <item x="3300"/>
        <item x="3299"/>
        <item x="329"/>
        <item x="32"/>
        <item x="3298"/>
        <item x="3297"/>
        <item x="3296"/>
        <item x="3295"/>
        <item x="3294"/>
        <item x="3293"/>
        <item x="3292"/>
        <item x="3291"/>
        <item x="3290"/>
        <item x="3289"/>
        <item x="328"/>
        <item x="3288"/>
        <item x="3287"/>
        <item x="3286"/>
        <item x="3285"/>
        <item x="3284"/>
        <item x="3283"/>
        <item x="3282"/>
        <item x="3281"/>
        <item x="3280"/>
        <item x="3279"/>
        <item x="327"/>
        <item x="3278"/>
        <item x="3277"/>
        <item x="3276"/>
        <item x="3275"/>
        <item x="3274"/>
        <item x="3273"/>
        <item x="3272"/>
        <item x="3271"/>
        <item x="3270"/>
        <item x="3269"/>
        <item x="326"/>
        <item x="3268"/>
        <item x="3267"/>
        <item x="3266"/>
        <item x="3265"/>
        <item x="3264"/>
        <item x="3263"/>
        <item x="3262"/>
        <item x="3261"/>
        <item x="3260"/>
        <item x="3259"/>
        <item x="325"/>
        <item x="3258"/>
        <item x="3257"/>
        <item x="3256"/>
        <item x="3255"/>
        <item x="3254"/>
        <item x="3253"/>
        <item x="3252"/>
        <item x="3251"/>
        <item x="3250"/>
        <item x="3249"/>
        <item x="324"/>
        <item x="3248"/>
        <item x="3247"/>
        <item x="3246"/>
        <item x="3245"/>
        <item x="3244"/>
        <item x="3243"/>
        <item x="3242"/>
        <item x="3241"/>
        <item x="3240"/>
        <item x="3239"/>
        <item x="323"/>
        <item x="3238"/>
        <item x="3237"/>
        <item x="3236"/>
        <item x="3235"/>
        <item x="3234"/>
        <item x="3233"/>
        <item x="3232"/>
        <item x="3231"/>
        <item x="3230"/>
        <item x="3229"/>
        <item x="322"/>
        <item x="3228"/>
        <item x="3227"/>
        <item x="3226"/>
        <item x="3225"/>
        <item x="3224"/>
        <item x="3223"/>
        <item x="3222"/>
        <item x="3221"/>
        <item x="3220"/>
        <item x="3219"/>
        <item x="321"/>
        <item x="3218"/>
        <item x="3217"/>
        <item x="3216"/>
        <item x="3215"/>
        <item x="3214"/>
        <item x="3213"/>
        <item x="3212"/>
        <item x="3211"/>
        <item x="3210"/>
        <item x="3209"/>
        <item x="320"/>
        <item x="3208"/>
        <item x="3207"/>
        <item x="3206"/>
        <item x="3205"/>
        <item x="3204"/>
        <item x="3203"/>
        <item x="3202"/>
        <item x="3201"/>
        <item x="3200"/>
        <item x="3199"/>
        <item x="319"/>
        <item x="31"/>
        <item x="3198"/>
        <item x="3197"/>
        <item x="3196"/>
        <item x="3195"/>
        <item x="3194"/>
        <item x="3193"/>
        <item x="3192"/>
        <item x="3191"/>
        <item x="3190"/>
        <item x="3189"/>
        <item x="318"/>
        <item x="3188"/>
        <item x="3187"/>
        <item x="3186"/>
        <item x="3185"/>
        <item x="3184"/>
        <item x="3183"/>
        <item x="3182"/>
        <item x="3181"/>
        <item x="3180"/>
        <item x="3179"/>
        <item x="317"/>
        <item x="3178"/>
        <item x="3177"/>
        <item x="3176"/>
        <item x="3175"/>
        <item x="3174"/>
        <item x="3173"/>
        <item x="3172"/>
        <item x="3171"/>
        <item x="3170"/>
        <item x="3169"/>
        <item x="316"/>
        <item x="3168"/>
        <item x="3167"/>
        <item x="3166"/>
        <item x="3165"/>
        <item x="3164"/>
        <item x="3163"/>
        <item x="3162"/>
        <item x="3161"/>
        <item x="3160"/>
        <item x="3159"/>
        <item x="315"/>
        <item x="3158"/>
        <item x="3157"/>
        <item x="3156"/>
        <item x="3155"/>
        <item x="3154"/>
        <item x="3153"/>
        <item x="3152"/>
        <item x="3151"/>
        <item x="3150"/>
        <item x="3149"/>
        <item x="314"/>
        <item x="3148"/>
        <item x="3147"/>
        <item x="3146"/>
        <item x="3145"/>
        <item x="3144"/>
        <item x="3143"/>
        <item x="3142"/>
        <item x="3141"/>
        <item x="3140"/>
        <item x="3139"/>
        <item x="313"/>
        <item x="3138"/>
        <item x="3137"/>
        <item x="3136"/>
        <item x="3135"/>
        <item x="3134"/>
        <item x="3133"/>
        <item x="3132"/>
        <item x="3131"/>
        <item x="3130"/>
        <item x="3129"/>
        <item x="312"/>
        <item x="3128"/>
        <item x="3127"/>
        <item x="3126"/>
        <item x="3125"/>
        <item x="3124"/>
        <item x="3123"/>
        <item x="3122"/>
        <item x="3121"/>
        <item x="3120"/>
        <item x="3119"/>
        <item x="311"/>
        <item x="3118"/>
        <item x="3117"/>
        <item x="3116"/>
        <item x="3115"/>
        <item x="3114"/>
        <item x="3113"/>
        <item x="3112"/>
        <item x="3111"/>
        <item x="3110"/>
        <item x="3109"/>
        <item x="310"/>
        <item x="3108"/>
        <item x="3107"/>
        <item x="3106"/>
        <item x="3105"/>
        <item x="3104"/>
        <item x="3103"/>
        <item x="3102"/>
        <item x="3101"/>
        <item x="3100"/>
        <item x="3099"/>
        <item x="309"/>
        <item x="30"/>
        <item x="3098"/>
        <item x="3097"/>
        <item x="3096"/>
        <item x="3095"/>
        <item x="3094"/>
        <item x="3093"/>
        <item x="3092"/>
        <item x="3091"/>
        <item x="3090"/>
        <item x="3089"/>
        <item x="308"/>
        <item x="3088"/>
        <item x="3087"/>
        <item x="3086"/>
        <item x="3085"/>
        <item x="3084"/>
        <item x="3083"/>
        <item x="3082"/>
        <item x="3081"/>
        <item x="3080"/>
        <item x="3079"/>
        <item x="307"/>
        <item x="3078"/>
        <item x="3077"/>
        <item x="3076"/>
        <item x="3075"/>
        <item x="3074"/>
        <item x="3073"/>
        <item x="3072"/>
        <item x="3071"/>
        <item x="3070"/>
        <item x="3069"/>
        <item x="306"/>
        <item x="3068"/>
        <item x="3067"/>
        <item x="3066"/>
        <item x="3065"/>
        <item x="3064"/>
        <item x="3063"/>
        <item x="3062"/>
        <item x="3061"/>
        <item x="3060"/>
        <item x="3059"/>
        <item x="305"/>
        <item x="3058"/>
        <item x="3057"/>
        <item x="3056"/>
        <item x="3055"/>
        <item x="3054"/>
        <item x="3053"/>
        <item x="3052"/>
        <item x="3051"/>
        <item x="3050"/>
        <item x="3049"/>
        <item x="304"/>
        <item x="3048"/>
        <item x="3047"/>
        <item x="3046"/>
        <item x="3045"/>
        <item x="3044"/>
        <item x="3043"/>
        <item x="3042"/>
        <item x="3041"/>
        <item x="3040"/>
        <item x="3039"/>
        <item x="303"/>
        <item x="3038"/>
        <item x="3037"/>
        <item x="3036"/>
        <item x="3035"/>
        <item x="3034"/>
        <item x="3033"/>
        <item x="3032"/>
        <item x="3031"/>
        <item x="3030"/>
        <item x="3029"/>
        <item x="302"/>
        <item x="3028"/>
        <item x="3027"/>
        <item x="3026"/>
        <item x="3025"/>
        <item x="3024"/>
        <item x="3023"/>
        <item x="3022"/>
        <item x="3021"/>
        <item x="3020"/>
        <item x="3019"/>
        <item x="301"/>
        <item x="3018"/>
        <item x="3017"/>
        <item x="3016"/>
        <item x="3015"/>
        <item x="3014"/>
        <item x="3013"/>
        <item x="3012"/>
        <item x="3011"/>
        <item x="3010"/>
        <item x="3009"/>
        <item x="300"/>
        <item x="3008"/>
        <item x="3007"/>
        <item x="3006"/>
        <item x="3005"/>
        <item x="3004"/>
        <item x="3003"/>
        <item x="3002"/>
        <item x="3001"/>
        <item x="3000"/>
        <item x="2999"/>
        <item x="299"/>
        <item x="29"/>
        <item x="2"/>
        <item x="2998"/>
        <item x="2997"/>
        <item x="2996"/>
        <item x="2995"/>
        <item x="2994"/>
        <item x="2993"/>
        <item x="2992"/>
        <item x="2991"/>
        <item x="2990"/>
        <item x="2989"/>
        <item x="298"/>
        <item x="2988"/>
        <item x="2987"/>
        <item x="2986"/>
        <item x="2985"/>
        <item x="2984"/>
        <item x="2983"/>
        <item x="2982"/>
        <item x="2981"/>
        <item x="2980"/>
        <item x="2979"/>
        <item x="297"/>
        <item x="2978"/>
        <item x="2977"/>
        <item x="2976"/>
        <item x="2975"/>
        <item x="2974"/>
        <item x="2973"/>
        <item x="2972"/>
        <item x="2971"/>
        <item x="2970"/>
        <item x="2969"/>
        <item x="296"/>
        <item x="2968"/>
        <item x="2967"/>
        <item x="2966"/>
        <item x="2965"/>
        <item x="2964"/>
        <item x="2963"/>
        <item x="2962"/>
        <item x="2961"/>
        <item x="2960"/>
        <item x="2959"/>
        <item x="295"/>
        <item x="2958"/>
        <item x="2957"/>
        <item x="2956"/>
        <item x="2955"/>
        <item x="2954"/>
        <item x="2953"/>
        <item x="2952"/>
        <item x="2951"/>
        <item x="2950"/>
        <item x="2949"/>
        <item x="294"/>
        <item x="2948"/>
        <item x="2947"/>
        <item x="2946"/>
        <item x="2945"/>
        <item x="2944"/>
        <item x="2943"/>
        <item x="2942"/>
        <item x="2941"/>
        <item x="2940"/>
        <item x="2939"/>
        <item x="293"/>
        <item x="2938"/>
        <item x="2937"/>
        <item x="2936"/>
        <item x="2935"/>
        <item x="2934"/>
        <item x="2933"/>
        <item x="2932"/>
        <item x="2931"/>
        <item x="2930"/>
        <item x="2929"/>
        <item x="292"/>
        <item x="2928"/>
        <item x="2927"/>
        <item x="2926"/>
        <item x="2925"/>
        <item x="2924"/>
        <item x="2923"/>
        <item x="2922"/>
        <item x="2921"/>
        <item x="2920"/>
        <item x="2919"/>
        <item x="291"/>
        <item x="2918"/>
        <item x="2917"/>
        <item x="2916"/>
        <item x="2915"/>
        <item x="2914"/>
        <item x="2913"/>
        <item x="2912"/>
        <item x="2911"/>
        <item x="2910"/>
        <item x="2909"/>
        <item x="290"/>
        <item x="2908"/>
        <item x="2907"/>
        <item x="2906"/>
        <item x="2905"/>
        <item x="2904"/>
        <item x="2903"/>
        <item x="2902"/>
        <item x="2901"/>
        <item x="2900"/>
        <item x="2899"/>
        <item x="289"/>
        <item x="28"/>
        <item x="2898"/>
        <item x="2897"/>
        <item x="2896"/>
        <item x="2895"/>
        <item x="2894"/>
        <item x="2893"/>
        <item x="2892"/>
        <item x="2891"/>
        <item x="2890"/>
        <item x="2889"/>
        <item x="288"/>
        <item x="2888"/>
        <item x="2887"/>
        <item x="2886"/>
        <item x="2885"/>
        <item x="2884"/>
        <item x="2883"/>
        <item x="2882"/>
        <item x="2881"/>
        <item x="2880"/>
        <item x="2879"/>
        <item x="287"/>
        <item x="2878"/>
        <item x="2877"/>
        <item x="2876"/>
        <item x="2875"/>
        <item x="2874"/>
        <item x="2873"/>
        <item x="2872"/>
        <item x="2871"/>
        <item x="2870"/>
        <item x="2869"/>
        <item x="286"/>
        <item x="2868"/>
        <item x="2867"/>
        <item x="2866"/>
        <item x="2865"/>
        <item x="2864"/>
        <item x="2863"/>
        <item x="2862"/>
        <item x="2861"/>
        <item x="2860"/>
        <item x="2859"/>
        <item x="285"/>
        <item x="2858"/>
        <item x="2857"/>
        <item x="2856"/>
        <item x="2855"/>
        <item x="2854"/>
        <item x="2853"/>
        <item x="2852"/>
        <item x="2851"/>
        <item x="2850"/>
        <item x="2849"/>
        <item x="284"/>
        <item x="2848"/>
        <item x="2847"/>
        <item x="2846"/>
        <item x="2845"/>
        <item x="2844"/>
        <item x="2843"/>
        <item x="2842"/>
        <item x="2841"/>
        <item x="2840"/>
        <item x="2839"/>
        <item x="283"/>
        <item x="2838"/>
        <item x="2837"/>
        <item x="2836"/>
        <item x="2835"/>
        <item x="2834"/>
        <item x="2833"/>
        <item x="2832"/>
        <item x="2831"/>
        <item x="2830"/>
        <item x="2829"/>
        <item x="282"/>
        <item x="2828"/>
        <item x="2827"/>
        <item x="2826"/>
        <item x="2825"/>
        <item x="2824"/>
        <item x="2823"/>
        <item x="2822"/>
        <item x="2821"/>
        <item x="2820"/>
        <item x="2819"/>
        <item x="281"/>
        <item x="2818"/>
        <item x="2817"/>
        <item x="2816"/>
        <item x="2815"/>
        <item x="2814"/>
        <item x="2813"/>
        <item x="2812"/>
        <item x="2811"/>
        <item x="2810"/>
        <item x="2809"/>
        <item x="280"/>
        <item x="2808"/>
        <item x="2807"/>
        <item x="2806"/>
        <item x="2805"/>
        <item x="2804"/>
        <item x="2803"/>
        <item x="2802"/>
        <item x="2801"/>
        <item x="2800"/>
        <item x="2799"/>
        <item x="279"/>
        <item x="27"/>
        <item x="2798"/>
        <item x="2797"/>
        <item x="2796"/>
        <item x="2795"/>
        <item x="2794"/>
        <item x="2793"/>
        <item x="2792"/>
        <item x="2791"/>
        <item x="2790"/>
        <item x="2789"/>
        <item x="278"/>
        <item x="2788"/>
        <item x="2787"/>
        <item x="2786"/>
        <item x="2785"/>
        <item x="2784"/>
        <item x="2783"/>
        <item x="2782"/>
        <item x="2781"/>
        <item x="2780"/>
        <item x="2779"/>
        <item x="277"/>
        <item x="2778"/>
        <item x="2777"/>
        <item x="2776"/>
        <item x="2775"/>
        <item x="2774"/>
        <item x="2773"/>
        <item x="2772"/>
        <item x="2771"/>
        <item x="2770"/>
        <item x="2769"/>
        <item x="276"/>
        <item x="2768"/>
        <item x="2767"/>
        <item x="2766"/>
        <item x="2765"/>
        <item x="2764"/>
        <item x="2763"/>
        <item x="2762"/>
        <item x="2761"/>
        <item x="2760"/>
        <item x="2759"/>
        <item x="275"/>
        <item x="2758"/>
        <item x="2757"/>
        <item x="2756"/>
        <item x="2755"/>
        <item x="2754"/>
        <item x="2753"/>
        <item x="2752"/>
        <item x="2751"/>
        <item x="2750"/>
        <item x="2749"/>
        <item x="274"/>
        <item x="2748"/>
        <item x="2747"/>
        <item x="2746"/>
        <item x="2745"/>
        <item x="2744"/>
        <item x="2743"/>
        <item x="2742"/>
        <item x="2741"/>
        <item x="2740"/>
        <item x="2739"/>
        <item x="273"/>
        <item x="2738"/>
        <item x="2737"/>
        <item x="2736"/>
        <item x="2735"/>
        <item x="2734"/>
        <item x="2733"/>
        <item x="2732"/>
        <item x="2731"/>
        <item x="2730"/>
        <item x="2729"/>
        <item x="272"/>
        <item x="2728"/>
        <item x="2727"/>
        <item x="2726"/>
        <item x="2725"/>
        <item x="2724"/>
        <item x="2723"/>
        <item x="2722"/>
        <item x="2721"/>
        <item x="2720"/>
        <item x="2719"/>
        <item x="271"/>
        <item x="2718"/>
        <item x="2717"/>
        <item x="2716"/>
        <item x="2715"/>
        <item x="2714"/>
        <item x="2713"/>
        <item x="2712"/>
        <item x="2711"/>
        <item x="2710"/>
        <item x="2709"/>
        <item x="270"/>
        <item x="2708"/>
        <item x="2707"/>
        <item x="2706"/>
        <item x="2705"/>
        <item x="2704"/>
        <item x="2703"/>
        <item x="2702"/>
        <item x="2701"/>
        <item x="2700"/>
        <item x="2699"/>
        <item x="269"/>
        <item x="26"/>
        <item x="2698"/>
        <item x="2697"/>
        <item x="2696"/>
        <item x="2695"/>
        <item x="2694"/>
        <item x="2693"/>
        <item x="2692"/>
        <item x="2691"/>
        <item x="2690"/>
        <item x="2689"/>
        <item x="268"/>
        <item x="2688"/>
        <item x="2687"/>
        <item x="2686"/>
        <item x="2685"/>
        <item x="2684"/>
        <item x="2683"/>
        <item x="2682"/>
        <item x="2681"/>
        <item x="2680"/>
        <item x="2679"/>
        <item x="267"/>
        <item x="2678"/>
        <item x="2677"/>
        <item x="2676"/>
        <item x="2675"/>
        <item x="2674"/>
        <item x="2673"/>
        <item x="2672"/>
        <item x="2671"/>
        <item x="2670"/>
        <item x="2669"/>
        <item x="266"/>
        <item x="2668"/>
        <item x="2667"/>
        <item x="2666"/>
        <item x="2665"/>
        <item x="2664"/>
        <item x="2663"/>
        <item x="2662"/>
        <item x="2661"/>
        <item x="2660"/>
        <item x="2659"/>
        <item x="265"/>
        <item x="2658"/>
        <item x="2657"/>
        <item x="2656"/>
        <item x="2655"/>
        <item x="2654"/>
        <item x="2653"/>
        <item x="2652"/>
        <item x="2651"/>
        <item x="2650"/>
        <item x="2649"/>
        <item x="264"/>
        <item x="2648"/>
        <item x="2647"/>
        <item x="2646"/>
        <item x="2645"/>
        <item x="2644"/>
        <item x="2643"/>
        <item x="2642"/>
        <item x="2641"/>
        <item x="2640"/>
        <item x="2639"/>
        <item x="263"/>
        <item x="2638"/>
        <item x="2637"/>
        <item x="2636"/>
        <item x="2635"/>
        <item x="2634"/>
        <item x="2633"/>
        <item x="2632"/>
        <item x="2631"/>
        <item x="2630"/>
        <item x="2629"/>
        <item x="262"/>
        <item x="2628"/>
        <item x="2627"/>
        <item x="2626"/>
        <item x="2625"/>
        <item x="2624"/>
        <item x="2623"/>
        <item x="2622"/>
        <item x="2621"/>
        <item x="2620"/>
        <item x="2619"/>
        <item x="261"/>
        <item x="2618"/>
        <item x="2617"/>
        <item x="2616"/>
        <item x="2615"/>
        <item x="2614"/>
        <item x="2613"/>
        <item x="2612"/>
        <item x="2611"/>
        <item x="2610"/>
        <item x="2609"/>
        <item x="260"/>
        <item x="2608"/>
        <item x="2607"/>
        <item x="2606"/>
        <item x="2605"/>
        <item x="2604"/>
        <item x="2603"/>
        <item x="2602"/>
        <item x="2601"/>
        <item x="2600"/>
        <item x="2599"/>
        <item x="259"/>
        <item x="25"/>
        <item x="2598"/>
        <item x="2597"/>
        <item x="2596"/>
        <item x="2595"/>
        <item x="2594"/>
        <item x="2593"/>
        <item x="2592"/>
        <item x="2591"/>
        <item x="2590"/>
        <item x="2589"/>
        <item x="258"/>
        <item x="2588"/>
        <item x="2587"/>
        <item x="2586"/>
        <item x="2585"/>
        <item x="2584"/>
        <item x="2583"/>
        <item x="2582"/>
        <item x="2581"/>
        <item x="2580"/>
        <item x="2579"/>
        <item x="257"/>
        <item x="2578"/>
        <item x="2577"/>
        <item x="2576"/>
        <item x="2575"/>
        <item x="2574"/>
        <item x="2573"/>
        <item x="2572"/>
        <item x="2571"/>
        <item x="2570"/>
        <item x="2569"/>
        <item x="256"/>
        <item x="2568"/>
        <item x="2567"/>
        <item x="2566"/>
        <item x="2565"/>
        <item x="2564"/>
        <item x="2563"/>
        <item x="2562"/>
        <item x="2561"/>
        <item x="2560"/>
        <item x="2559"/>
        <item x="255"/>
        <item x="2558"/>
        <item x="2557"/>
        <item x="2556"/>
        <item x="2555"/>
        <item x="2554"/>
        <item x="2553"/>
        <item x="2552"/>
        <item x="2551"/>
        <item x="2550"/>
        <item x="2549"/>
        <item x="254"/>
        <item x="2548"/>
        <item x="2547"/>
        <item x="2546"/>
        <item x="2545"/>
        <item x="2544"/>
        <item x="2543"/>
        <item x="2542"/>
        <item x="2541"/>
        <item x="2540"/>
        <item x="2539"/>
        <item x="253"/>
        <item x="2538"/>
        <item x="2537"/>
        <item x="2536"/>
        <item x="2535"/>
        <item x="2534"/>
        <item x="2533"/>
        <item x="2532"/>
        <item x="2531"/>
        <item x="2530"/>
        <item x="2529"/>
        <item x="252"/>
        <item x="2528"/>
        <item x="2527"/>
        <item x="2526"/>
        <item x="2525"/>
        <item x="2524"/>
        <item x="2523"/>
        <item x="2522"/>
        <item x="2521"/>
        <item x="2520"/>
        <item x="2519"/>
        <item x="251"/>
        <item x="2518"/>
        <item x="2517"/>
        <item x="2516"/>
        <item x="2515"/>
        <item x="2514"/>
        <item x="2513"/>
        <item x="2512"/>
        <item x="2511"/>
        <item x="2510"/>
        <item x="2509"/>
        <item x="250"/>
        <item x="2508"/>
        <item x="2507"/>
        <item x="2506"/>
        <item x="2505"/>
        <item x="2504"/>
        <item x="2503"/>
        <item x="2502"/>
        <item x="2501"/>
        <item x="2500"/>
        <item x="2499"/>
        <item x="249"/>
        <item x="24"/>
        <item x="2498"/>
        <item x="2497"/>
        <item x="2496"/>
        <item x="2495"/>
        <item x="2494"/>
        <item x="2493"/>
        <item x="2492"/>
        <item x="2491"/>
        <item x="2490"/>
        <item x="2489"/>
        <item x="248"/>
        <item x="2488"/>
        <item x="2487"/>
        <item x="2486"/>
        <item x="2485"/>
        <item x="2484"/>
        <item x="2483"/>
        <item x="2482"/>
        <item x="2481"/>
        <item x="2480"/>
        <item x="2479"/>
        <item x="247"/>
        <item x="2478"/>
        <item x="2477"/>
        <item x="2476"/>
        <item x="2475"/>
        <item x="2474"/>
        <item x="2473"/>
        <item x="2472"/>
        <item x="2471"/>
        <item x="2470"/>
        <item x="2469"/>
        <item x="246"/>
        <item x="2468"/>
        <item x="2467"/>
        <item x="2466"/>
        <item x="2465"/>
        <item x="2464"/>
        <item x="2463"/>
        <item x="2462"/>
        <item x="2461"/>
        <item x="2460"/>
        <item x="2459"/>
        <item x="245"/>
        <item x="2458"/>
        <item x="2457"/>
        <item x="2456"/>
        <item x="2455"/>
        <item x="2454"/>
        <item x="2453"/>
        <item x="2452"/>
        <item x="2451"/>
        <item x="2450"/>
        <item x="2449"/>
        <item x="244"/>
        <item x="2448"/>
        <item x="2447"/>
        <item x="2446"/>
        <item x="2445"/>
        <item x="2444"/>
        <item x="2443"/>
        <item x="2442"/>
        <item x="2441"/>
        <item x="2440"/>
        <item x="2439"/>
        <item x="243"/>
        <item x="2438"/>
        <item x="2437"/>
        <item x="2436"/>
        <item x="2435"/>
        <item x="2434"/>
        <item x="2433"/>
        <item x="2432"/>
        <item x="2431"/>
        <item x="2430"/>
        <item x="2429"/>
        <item x="242"/>
        <item x="2428"/>
        <item x="2427"/>
        <item x="2426"/>
        <item x="2425"/>
        <item x="2424"/>
        <item x="2423"/>
        <item x="2422"/>
        <item x="2421"/>
        <item x="2420"/>
        <item x="2419"/>
        <item x="241"/>
        <item x="2418"/>
        <item x="2417"/>
        <item x="2416"/>
        <item x="2415"/>
        <item x="2414"/>
        <item x="2413"/>
        <item x="2412"/>
        <item x="2411"/>
        <item x="2410"/>
        <item x="2409"/>
        <item x="240"/>
        <item x="2408"/>
        <item x="2407"/>
        <item x="2406"/>
        <item x="2405"/>
        <item x="2404"/>
        <item x="2403"/>
        <item x="2402"/>
        <item x="2401"/>
        <item x="2400"/>
        <item x="2399"/>
        <item x="239"/>
        <item x="23"/>
        <item x="2398"/>
        <item x="2397"/>
        <item x="2396"/>
        <item x="2395"/>
        <item x="2394"/>
        <item x="2393"/>
        <item x="2392"/>
        <item x="2391"/>
        <item x="2390"/>
        <item x="2389"/>
        <item x="238"/>
        <item x="2388"/>
        <item x="2387"/>
        <item x="2386"/>
        <item x="2385"/>
        <item x="2384"/>
        <item x="2383"/>
        <item x="2382"/>
        <item x="2381"/>
        <item x="2380"/>
        <item x="2379"/>
        <item x="237"/>
        <item x="2378"/>
        <item x="2377"/>
        <item x="2376"/>
        <item x="2375"/>
        <item x="2374"/>
        <item x="2373"/>
        <item x="2372"/>
        <item x="2371"/>
        <item x="2370"/>
        <item x="2369"/>
        <item x="236"/>
        <item x="2368"/>
        <item x="2367"/>
        <item x="2366"/>
        <item x="2365"/>
        <item x="2364"/>
        <item x="2363"/>
        <item x="2362"/>
        <item x="2361"/>
        <item x="2360"/>
        <item x="2359"/>
        <item x="235"/>
        <item x="2358"/>
        <item x="2357"/>
        <item x="2356"/>
        <item x="2355"/>
        <item x="2354"/>
        <item x="2353"/>
        <item x="2352"/>
        <item x="2351"/>
        <item x="2350"/>
        <item x="2349"/>
        <item x="234"/>
        <item x="2348"/>
        <item x="2347"/>
        <item x="2346"/>
        <item x="2345"/>
        <item x="2344"/>
        <item x="2343"/>
        <item x="2342"/>
        <item x="2341"/>
        <item x="2340"/>
        <item x="2339"/>
        <item x="233"/>
        <item x="2338"/>
        <item x="2337"/>
        <item x="2336"/>
        <item x="2335"/>
        <item x="2334"/>
        <item x="2333"/>
        <item x="2332"/>
        <item x="2331"/>
        <item x="2330"/>
        <item x="2329"/>
        <item x="232"/>
        <item x="2328"/>
        <item x="2327"/>
        <item x="2326"/>
        <item x="2325"/>
        <item x="2324"/>
        <item x="2323"/>
        <item x="2322"/>
        <item x="2321"/>
        <item x="2320"/>
        <item x="2319"/>
        <item x="231"/>
        <item x="2318"/>
        <item x="2317"/>
        <item x="2316"/>
        <item x="2315"/>
        <item x="2314"/>
        <item x="2313"/>
        <item x="2312"/>
        <item x="2311"/>
        <item x="2310"/>
        <item x="2309"/>
        <item x="230"/>
        <item x="2308"/>
        <item x="2307"/>
        <item x="2306"/>
        <item x="2305"/>
        <item x="2304"/>
        <item x="2303"/>
        <item x="2302"/>
        <item x="2301"/>
        <item x="2300"/>
        <item x="2299"/>
        <item x="229"/>
        <item x="22"/>
        <item x="2298"/>
        <item x="2297"/>
        <item x="2296"/>
        <item x="2295"/>
        <item x="2294"/>
        <item x="2293"/>
        <item x="2292"/>
        <item x="2291"/>
        <item x="2290"/>
        <item x="2289"/>
        <item x="228"/>
        <item x="2288"/>
        <item x="2287"/>
        <item x="2286"/>
        <item x="2285"/>
        <item x="2284"/>
        <item x="2283"/>
        <item x="2282"/>
        <item x="2281"/>
        <item x="2280"/>
        <item x="2279"/>
        <item x="227"/>
        <item x="2278"/>
        <item x="2277"/>
        <item x="2276"/>
        <item x="2275"/>
        <item x="2274"/>
        <item x="2273"/>
        <item x="2272"/>
        <item x="2271"/>
        <item x="2270"/>
        <item x="2269"/>
        <item x="226"/>
        <item x="2268"/>
        <item x="2267"/>
        <item x="2266"/>
        <item x="2265"/>
        <item x="2264"/>
        <item x="2263"/>
        <item x="2262"/>
        <item x="2261"/>
        <item x="2260"/>
        <item x="2259"/>
        <item x="225"/>
        <item x="2258"/>
        <item x="2257"/>
        <item x="2256"/>
        <item x="2255"/>
        <item x="2254"/>
        <item x="2253"/>
        <item x="2252"/>
        <item x="2251"/>
        <item x="2250"/>
        <item x="2249"/>
        <item x="224"/>
        <item x="2248"/>
        <item x="2247"/>
        <item x="2246"/>
        <item x="2245"/>
        <item x="2244"/>
        <item x="2243"/>
        <item x="2242"/>
        <item x="2241"/>
        <item x="2240"/>
        <item x="2239"/>
        <item x="223"/>
        <item x="2238"/>
        <item x="2237"/>
        <item x="2236"/>
        <item x="2235"/>
        <item x="2234"/>
        <item x="2233"/>
        <item x="2232"/>
        <item x="2231"/>
        <item x="2230"/>
        <item x="2229"/>
        <item x="222"/>
        <item x="2228"/>
        <item x="2227"/>
        <item x="2226"/>
        <item x="2225"/>
        <item x="2224"/>
        <item x="2223"/>
        <item x="2222"/>
        <item x="2221"/>
        <item x="2220"/>
        <item x="2219"/>
        <item x="221"/>
        <item x="2218"/>
        <item x="2217"/>
        <item x="2216"/>
        <item x="2215"/>
        <item x="2214"/>
        <item x="2213"/>
        <item x="2212"/>
        <item x="2211"/>
        <item x="2210"/>
        <item x="2209"/>
        <item x="220"/>
        <item x="2208"/>
        <item x="2207"/>
        <item x="2206"/>
        <item x="2205"/>
        <item x="2204"/>
        <item x="2203"/>
        <item x="2202"/>
        <item x="2201"/>
        <item x="2200"/>
        <item x="2199"/>
        <item x="219"/>
        <item x="21"/>
        <item x="2198"/>
        <item x="2197"/>
        <item x="2196"/>
        <item x="2195"/>
        <item x="2194"/>
        <item x="2193"/>
        <item x="2192"/>
        <item x="2191"/>
        <item x="2190"/>
        <item x="2189"/>
        <item x="218"/>
        <item x="2188"/>
        <item x="2187"/>
        <item x="2186"/>
        <item x="2185"/>
        <item x="2184"/>
        <item x="2183"/>
        <item x="2182"/>
        <item x="2181"/>
        <item x="2180"/>
        <item x="2179"/>
        <item x="217"/>
        <item x="2178"/>
        <item x="2177"/>
        <item x="2176"/>
        <item x="2175"/>
        <item x="2174"/>
        <item x="2173"/>
        <item x="2172"/>
        <item x="2171"/>
        <item x="2170"/>
        <item x="2169"/>
        <item x="216"/>
        <item x="2168"/>
        <item x="2167"/>
        <item x="2166"/>
        <item x="2165"/>
        <item x="2164"/>
        <item x="2163"/>
        <item x="2162"/>
        <item x="2161"/>
        <item x="2160"/>
        <item x="2159"/>
        <item x="215"/>
        <item x="2158"/>
        <item x="2157"/>
        <item x="2156"/>
        <item x="2155"/>
        <item x="2154"/>
        <item x="2153"/>
        <item x="2152"/>
        <item x="2151"/>
        <item x="2150"/>
        <item x="2149"/>
        <item x="214"/>
        <item x="2148"/>
        <item x="2147"/>
        <item x="2146"/>
        <item x="2145"/>
        <item x="2144"/>
        <item x="2143"/>
        <item x="2142"/>
        <item x="2141"/>
        <item x="2140"/>
        <item x="2139"/>
        <item x="213"/>
        <item x="2138"/>
        <item x="2137"/>
        <item x="2136"/>
        <item x="2135"/>
        <item x="2134"/>
        <item x="2133"/>
        <item x="2132"/>
        <item x="2131"/>
        <item x="2130"/>
        <item x="2129"/>
        <item x="212"/>
        <item x="2128"/>
        <item x="2127"/>
        <item x="2126"/>
        <item x="2125"/>
        <item x="2124"/>
        <item x="2123"/>
        <item x="2122"/>
        <item x="2121"/>
        <item x="2120"/>
        <item x="2119"/>
        <item x="211"/>
        <item x="2118"/>
        <item x="2117"/>
        <item x="2116"/>
        <item x="2115"/>
        <item x="2114"/>
        <item x="2113"/>
        <item x="2112"/>
        <item x="2111"/>
        <item x="2110"/>
        <item x="2109"/>
        <item x="210"/>
        <item x="2108"/>
        <item x="2107"/>
        <item x="2106"/>
        <item x="2105"/>
        <item x="2104"/>
        <item x="2103"/>
        <item x="2102"/>
        <item x="2101"/>
        <item x="2100"/>
        <item x="2099"/>
        <item x="209"/>
        <item x="20"/>
        <item x="2098"/>
        <item x="2097"/>
        <item x="2096"/>
        <item x="2095"/>
        <item x="2094"/>
        <item x="2093"/>
        <item x="2092"/>
        <item x="2091"/>
        <item x="2090"/>
        <item x="2089"/>
        <item x="208"/>
        <item x="2088"/>
        <item x="2087"/>
        <item x="2086"/>
        <item x="2085"/>
        <item x="2084"/>
        <item x="2083"/>
        <item x="2082"/>
        <item x="2081"/>
        <item x="2080"/>
        <item x="2079"/>
        <item x="207"/>
        <item x="2078"/>
        <item x="2077"/>
        <item x="2076"/>
        <item x="2075"/>
        <item x="2074"/>
        <item x="2073"/>
        <item x="2072"/>
        <item x="2071"/>
        <item x="2070"/>
        <item x="2069"/>
        <item x="206"/>
        <item x="2068"/>
        <item x="2067"/>
        <item x="2066"/>
        <item x="2065"/>
        <item x="2064"/>
        <item x="2063"/>
        <item x="2062"/>
        <item x="2061"/>
        <item x="2060"/>
        <item x="2059"/>
        <item x="205"/>
        <item x="2058"/>
        <item x="2057"/>
        <item x="2056"/>
        <item x="2055"/>
        <item x="2054"/>
        <item x="2053"/>
        <item x="2052"/>
        <item x="2051"/>
        <item x="2050"/>
        <item x="2049"/>
        <item x="204"/>
        <item x="2048"/>
        <item x="2047"/>
        <item x="2046"/>
        <item x="2045"/>
        <item x="2044"/>
        <item x="2043"/>
        <item x="2042"/>
        <item x="2041"/>
        <item x="2040"/>
        <item x="2039"/>
        <item x="203"/>
        <item x="2038"/>
        <item x="2037"/>
        <item x="2036"/>
        <item x="2035"/>
        <item x="2034"/>
        <item x="2033"/>
        <item x="2032"/>
        <item x="2031"/>
        <item x="2030"/>
        <item x="2029"/>
        <item x="202"/>
        <item x="2028"/>
        <item x="2027"/>
        <item x="2026"/>
        <item x="2025"/>
        <item x="2024"/>
        <item x="2023"/>
        <item x="2022"/>
        <item x="2021"/>
        <item x="2020"/>
        <item x="2019"/>
        <item x="201"/>
        <item x="2018"/>
        <item x="2017"/>
        <item x="2016"/>
        <item x="2015"/>
        <item x="2014"/>
        <item x="2013"/>
        <item x="2012"/>
        <item x="2011"/>
        <item x="2010"/>
        <item x="2009"/>
        <item x="200"/>
        <item x="2008"/>
        <item x="2007"/>
        <item x="2006"/>
        <item x="2005"/>
        <item x="2004"/>
        <item x="2003"/>
        <item x="2002"/>
        <item x="2001"/>
        <item x="2000"/>
        <item x="1999"/>
        <item x="199"/>
        <item x="19"/>
        <item x="1"/>
        <item x="1998"/>
        <item x="1997"/>
        <item x="1996"/>
        <item x="1995"/>
        <item x="1994"/>
        <item x="1993"/>
        <item x="1992"/>
        <item x="1991"/>
        <item x="1990"/>
        <item x="1989"/>
        <item x="198"/>
        <item x="1988"/>
        <item x="1987"/>
        <item x="1986"/>
        <item x="1985"/>
        <item x="1984"/>
        <item x="1983"/>
        <item x="1982"/>
        <item x="1981"/>
        <item x="1980"/>
        <item x="1979"/>
        <item x="197"/>
        <item x="1978"/>
        <item x="1977"/>
        <item x="1976"/>
        <item x="1975"/>
        <item x="1974"/>
        <item x="1973"/>
        <item x="1972"/>
        <item x="1971"/>
        <item x="1970"/>
        <item x="1969"/>
        <item x="196"/>
        <item x="1968"/>
        <item x="1967"/>
        <item x="1966"/>
        <item x="1965"/>
        <item x="1964"/>
        <item x="1963"/>
        <item x="1962"/>
        <item x="1961"/>
        <item x="1960"/>
        <item x="1959"/>
        <item x="195"/>
        <item x="1958"/>
        <item x="1957"/>
        <item x="1956"/>
        <item x="1955"/>
        <item x="1954"/>
        <item x="1953"/>
        <item x="1952"/>
        <item x="1951"/>
        <item x="1950"/>
        <item x="1949"/>
        <item x="194"/>
        <item x="1948"/>
        <item x="1947"/>
        <item x="1946"/>
        <item x="1945"/>
        <item x="1944"/>
        <item x="1943"/>
        <item x="1942"/>
        <item x="1941"/>
        <item x="1940"/>
        <item x="1939"/>
        <item x="193"/>
        <item x="1938"/>
        <item x="1937"/>
        <item x="1936"/>
        <item x="1935"/>
        <item x="1934"/>
        <item x="1933"/>
        <item x="1932"/>
        <item x="1931"/>
        <item x="1930"/>
        <item x="1929"/>
        <item x="192"/>
        <item x="1928"/>
        <item x="1927"/>
        <item x="1926"/>
        <item x="1925"/>
        <item x="1924"/>
        <item x="1923"/>
        <item x="1922"/>
        <item x="1921"/>
        <item x="1920"/>
        <item x="1919"/>
        <item x="191"/>
        <item x="1918"/>
        <item x="1917"/>
        <item x="1916"/>
        <item x="1915"/>
        <item x="1914"/>
        <item x="1913"/>
        <item x="1912"/>
        <item x="1911"/>
        <item x="1910"/>
        <item x="1909"/>
        <item x="190"/>
        <item x="1908"/>
        <item x="1907"/>
        <item x="1906"/>
        <item x="1905"/>
        <item x="1904"/>
        <item x="1903"/>
        <item x="1902"/>
        <item x="1901"/>
        <item x="1900"/>
        <item x="1899"/>
        <item x="189"/>
        <item x="18"/>
        <item x="1898"/>
        <item x="1897"/>
        <item x="1896"/>
        <item x="1895"/>
        <item x="1894"/>
        <item x="1893"/>
        <item x="1892"/>
        <item x="1891"/>
        <item x="1890"/>
        <item x="1889"/>
        <item x="188"/>
        <item x="1888"/>
        <item x="1887"/>
        <item x="1886"/>
        <item x="1885"/>
        <item x="1884"/>
        <item x="1883"/>
        <item x="1882"/>
        <item x="1881"/>
        <item x="1880"/>
        <item x="1879"/>
        <item x="187"/>
        <item x="1878"/>
        <item x="1877"/>
        <item x="1876"/>
        <item x="1875"/>
        <item x="1874"/>
        <item x="1873"/>
        <item x="1872"/>
        <item x="1871"/>
        <item x="1870"/>
        <item x="1869"/>
        <item x="186"/>
        <item x="1868"/>
        <item x="1867"/>
        <item x="1866"/>
        <item x="1865"/>
        <item x="1864"/>
        <item x="1863"/>
        <item x="1862"/>
        <item x="1861"/>
        <item x="1860"/>
        <item x="1859"/>
        <item x="185"/>
        <item x="1858"/>
        <item x="1857"/>
        <item x="1856"/>
        <item x="1855"/>
        <item x="1854"/>
        <item x="1853"/>
        <item x="1852"/>
        <item x="1851"/>
        <item x="1850"/>
        <item x="1849"/>
        <item x="184"/>
        <item x="1848"/>
        <item x="1847"/>
        <item x="1846"/>
        <item x="1845"/>
        <item x="1844"/>
        <item x="1843"/>
        <item x="1842"/>
        <item x="1841"/>
        <item x="1840"/>
        <item x="1839"/>
        <item x="183"/>
        <item x="1838"/>
        <item x="1837"/>
        <item x="1836"/>
        <item x="1835"/>
        <item x="1834"/>
        <item x="1833"/>
        <item x="1832"/>
        <item x="1831"/>
        <item x="1830"/>
        <item x="1829"/>
        <item x="182"/>
        <item x="1828"/>
        <item x="1827"/>
        <item x="1826"/>
        <item x="1825"/>
        <item x="1824"/>
        <item x="1823"/>
        <item x="1822"/>
        <item x="1821"/>
        <item x="1820"/>
        <item x="1819"/>
        <item x="181"/>
        <item x="1818"/>
        <item x="1817"/>
        <item x="1816"/>
        <item x="1815"/>
        <item x="1814"/>
        <item x="1813"/>
        <item x="1812"/>
        <item x="1811"/>
        <item x="1810"/>
        <item x="1809"/>
        <item x="180"/>
        <item x="1808"/>
        <item x="1807"/>
        <item x="1806"/>
        <item x="1805"/>
        <item x="1804"/>
        <item x="1803"/>
        <item x="1802"/>
        <item x="1801"/>
        <item x="1800"/>
        <item x="1799"/>
        <item x="179"/>
        <item x="17"/>
        <item x="1798"/>
        <item x="1797"/>
        <item x="1796"/>
        <item x="1795"/>
        <item x="1794"/>
        <item x="1793"/>
        <item x="1792"/>
        <item x="1791"/>
        <item x="1790"/>
        <item x="1789"/>
        <item x="178"/>
        <item x="1788"/>
        <item x="1787"/>
        <item x="1786"/>
        <item x="1785"/>
        <item x="1784"/>
        <item x="1783"/>
        <item x="1782"/>
        <item x="1781"/>
        <item x="1780"/>
        <item x="1779"/>
        <item x="177"/>
        <item x="1778"/>
        <item x="1777"/>
        <item x="1776"/>
        <item x="1775"/>
        <item x="1774"/>
        <item x="1773"/>
        <item x="1772"/>
        <item x="1771"/>
        <item x="1770"/>
        <item x="1769"/>
        <item x="176"/>
        <item x="1768"/>
        <item x="1767"/>
        <item x="1766"/>
        <item x="1765"/>
        <item x="1764"/>
        <item x="1763"/>
        <item x="1762"/>
        <item x="1761"/>
        <item x="1760"/>
        <item x="1759"/>
        <item x="175"/>
        <item x="1758"/>
        <item x="1757"/>
        <item x="1756"/>
        <item x="1755"/>
        <item x="1754"/>
        <item x="1753"/>
        <item x="1752"/>
        <item x="1751"/>
        <item x="1750"/>
        <item x="1749"/>
        <item x="174"/>
        <item x="1748"/>
        <item x="1747"/>
        <item x="1746"/>
        <item x="1745"/>
        <item x="1744"/>
        <item x="1743"/>
        <item x="1742"/>
        <item x="1741"/>
        <item x="1740"/>
        <item x="1739"/>
        <item x="173"/>
        <item x="1738"/>
        <item x="1737"/>
        <item x="1736"/>
        <item x="1735"/>
        <item x="1734"/>
        <item x="1733"/>
        <item x="1732"/>
        <item x="1731"/>
        <item x="1730"/>
        <item x="1729"/>
        <item x="172"/>
        <item x="1728"/>
        <item x="1727"/>
        <item x="1726"/>
        <item x="1725"/>
        <item x="1724"/>
        <item x="1723"/>
        <item x="1722"/>
        <item x="1721"/>
        <item x="1720"/>
        <item x="1719"/>
        <item x="171"/>
        <item x="1718"/>
        <item x="1717"/>
        <item x="1716"/>
        <item x="1715"/>
        <item x="1714"/>
        <item x="1713"/>
        <item x="1712"/>
        <item x="1711"/>
        <item x="1710"/>
        <item x="1709"/>
        <item x="170"/>
        <item x="1708"/>
        <item x="1707"/>
        <item x="1706"/>
        <item x="1705"/>
        <item x="1704"/>
        <item x="1703"/>
        <item x="1702"/>
        <item x="1701"/>
        <item x="1700"/>
        <item x="1699"/>
        <item x="169"/>
        <item x="16"/>
        <item x="1698"/>
        <item x="1697"/>
        <item x="1696"/>
        <item x="1695"/>
        <item x="1694"/>
        <item x="1693"/>
        <item x="1692"/>
        <item x="1691"/>
        <item x="1690"/>
        <item x="1689"/>
        <item x="168"/>
        <item x="1688"/>
        <item x="1687"/>
        <item x="1686"/>
        <item x="1685"/>
        <item x="1684"/>
        <item x="1683"/>
        <item x="1682"/>
        <item x="1681"/>
        <item x="1680"/>
        <item x="1679"/>
        <item x="167"/>
        <item x="1678"/>
        <item x="1677"/>
        <item x="1676"/>
        <item x="1675"/>
        <item x="1674"/>
        <item x="1673"/>
        <item x="1672"/>
        <item x="1671"/>
        <item x="1670"/>
        <item x="1669"/>
        <item x="166"/>
        <item x="1668"/>
        <item x="1667"/>
        <item x="1666"/>
        <item x="1665"/>
        <item x="1664"/>
        <item x="1663"/>
        <item x="1662"/>
        <item x="1661"/>
        <item x="1660"/>
        <item x="1659"/>
        <item x="165"/>
        <item x="1658"/>
        <item x="1657"/>
        <item x="1656"/>
        <item x="1655"/>
        <item x="1654"/>
        <item x="1653"/>
        <item x="1652"/>
        <item x="1651"/>
        <item x="1650"/>
        <item x="1649"/>
        <item x="164"/>
        <item x="1648"/>
        <item x="1647"/>
        <item x="1646"/>
        <item x="1645"/>
        <item x="1644"/>
        <item x="1643"/>
        <item x="1642"/>
        <item x="1641"/>
        <item x="1640"/>
        <item x="1639"/>
        <item x="163"/>
        <item x="1638"/>
        <item x="1637"/>
        <item x="1636"/>
        <item x="1635"/>
        <item x="1634"/>
        <item x="1633"/>
        <item x="1632"/>
        <item x="1631"/>
        <item x="1630"/>
        <item x="1629"/>
        <item x="162"/>
        <item x="1628"/>
        <item x="1627"/>
        <item x="1626"/>
        <item x="1625"/>
        <item x="1624"/>
        <item x="1623"/>
        <item x="1622"/>
        <item x="1621"/>
        <item x="1620"/>
        <item x="1619"/>
        <item x="161"/>
        <item x="1618"/>
        <item x="1617"/>
        <item x="1616"/>
        <item x="1615"/>
        <item x="1614"/>
        <item x="1613"/>
        <item x="1612"/>
        <item x="1611"/>
        <item x="1610"/>
        <item x="1609"/>
        <item x="160"/>
        <item x="1608"/>
        <item x="1607"/>
        <item x="1606"/>
        <item x="1605"/>
        <item x="1604"/>
        <item x="1603"/>
        <item x="1602"/>
        <item x="1601"/>
        <item x="1600"/>
        <item x="1599"/>
        <item x="159"/>
        <item x="15"/>
        <item x="1598"/>
        <item x="1597"/>
        <item x="1596"/>
        <item x="1595"/>
        <item x="1594"/>
        <item x="1593"/>
        <item x="1592"/>
        <item x="1591"/>
        <item x="1590"/>
        <item x="1589"/>
        <item x="158"/>
        <item x="1588"/>
        <item x="1587"/>
        <item x="1586"/>
        <item x="1585"/>
        <item x="1584"/>
        <item x="1583"/>
        <item x="1582"/>
        <item x="1581"/>
        <item x="1580"/>
        <item x="1579"/>
        <item x="157"/>
        <item x="1578"/>
        <item x="1577"/>
        <item x="1576"/>
        <item x="1575"/>
        <item x="1574"/>
        <item x="1573"/>
        <item x="1572"/>
        <item x="1571"/>
        <item x="1570"/>
        <item x="1569"/>
        <item x="156"/>
        <item x="1568"/>
        <item x="1567"/>
        <item x="1566"/>
        <item x="1565"/>
        <item x="1564"/>
        <item x="1563"/>
        <item x="1562"/>
        <item x="1561"/>
        <item x="1560"/>
        <item x="1559"/>
        <item x="155"/>
        <item x="1558"/>
        <item x="1557"/>
        <item x="1556"/>
        <item x="1555"/>
        <item x="1554"/>
        <item x="1553"/>
        <item x="1552"/>
        <item x="1551"/>
        <item x="1550"/>
        <item x="1549"/>
        <item x="154"/>
        <item x="1548"/>
        <item x="1547"/>
        <item x="1546"/>
        <item x="1545"/>
        <item x="1544"/>
        <item x="1543"/>
        <item x="1542"/>
        <item x="1541"/>
        <item x="1540"/>
        <item x="1539"/>
        <item x="153"/>
        <item x="1538"/>
        <item x="1537"/>
        <item x="1536"/>
        <item x="1535"/>
        <item x="1534"/>
        <item x="1533"/>
        <item x="1532"/>
        <item x="1531"/>
        <item x="1530"/>
        <item x="1529"/>
        <item x="152"/>
        <item x="1528"/>
        <item x="1527"/>
        <item x="1526"/>
        <item x="1525"/>
        <item x="1524"/>
        <item x="1523"/>
        <item x="1522"/>
        <item x="1521"/>
        <item x="1520"/>
        <item x="1519"/>
        <item x="151"/>
        <item x="1518"/>
        <item x="1517"/>
        <item x="1516"/>
        <item x="1515"/>
        <item x="1514"/>
        <item x="1513"/>
        <item x="1512"/>
        <item x="1511"/>
        <item x="1510"/>
        <item x="1509"/>
        <item x="150"/>
        <item x="1508"/>
        <item x="1507"/>
        <item x="1506"/>
        <item x="1505"/>
        <item x="1504"/>
        <item x="1503"/>
        <item x="1502"/>
        <item x="1501"/>
        <item x="1500"/>
        <item x="1499"/>
        <item x="149"/>
        <item x="14"/>
        <item x="1498"/>
        <item x="1497"/>
        <item x="1496"/>
        <item x="1495"/>
        <item x="1494"/>
        <item x="1493"/>
        <item x="1492"/>
        <item x="1491"/>
        <item x="1490"/>
        <item x="1489"/>
        <item x="148"/>
        <item x="1488"/>
        <item x="1487"/>
        <item x="1486"/>
        <item x="1485"/>
        <item x="1484"/>
        <item x="1483"/>
        <item x="1482"/>
        <item x="1481"/>
        <item x="1480"/>
        <item x="1479"/>
        <item x="147"/>
        <item x="1478"/>
        <item x="1477"/>
        <item x="1476"/>
        <item x="1475"/>
        <item x="1474"/>
        <item x="1473"/>
        <item x="1472"/>
        <item x="1471"/>
        <item x="1470"/>
        <item x="1469"/>
        <item x="146"/>
        <item x="1468"/>
        <item x="1467"/>
        <item x="1466"/>
        <item x="1465"/>
        <item x="1464"/>
        <item x="1463"/>
        <item x="1462"/>
        <item x="1461"/>
        <item x="1460"/>
        <item x="1459"/>
        <item x="145"/>
        <item x="1458"/>
        <item x="1457"/>
        <item x="1456"/>
        <item x="1455"/>
        <item x="1454"/>
        <item x="1453"/>
        <item x="1452"/>
        <item x="1451"/>
        <item x="1450"/>
        <item x="1449"/>
        <item x="144"/>
        <item x="1448"/>
        <item x="1447"/>
        <item x="1446"/>
        <item x="1445"/>
        <item x="1444"/>
        <item x="1443"/>
        <item x="1442"/>
        <item x="1441"/>
        <item x="1440"/>
        <item x="1439"/>
        <item x="143"/>
        <item x="1438"/>
        <item x="1437"/>
        <item x="1436"/>
        <item x="1435"/>
        <item x="1434"/>
        <item x="1433"/>
        <item x="1432"/>
        <item x="1431"/>
        <item x="1430"/>
        <item x="1429"/>
        <item x="142"/>
        <item x="1428"/>
        <item x="1427"/>
        <item x="1426"/>
        <item x="1425"/>
        <item x="1424"/>
        <item x="1423"/>
        <item x="1422"/>
        <item x="1421"/>
        <item x="1420"/>
        <item x="1419"/>
        <item x="141"/>
        <item x="1418"/>
        <item x="1417"/>
        <item x="1416"/>
        <item x="1415"/>
        <item x="1414"/>
        <item x="1413"/>
        <item x="1412"/>
        <item x="1411"/>
        <item x="1410"/>
        <item x="1409"/>
        <item x="140"/>
        <item x="1408"/>
        <item x="1407"/>
        <item x="1406"/>
        <item x="1405"/>
        <item x="1404"/>
        <item x="1403"/>
        <item x="1402"/>
        <item x="1401"/>
        <item x="1400"/>
        <item x="1399"/>
        <item x="139"/>
        <item x="13"/>
        <item x="1398"/>
        <item x="1397"/>
        <item x="1396"/>
        <item x="1395"/>
        <item x="1394"/>
        <item x="1393"/>
        <item x="1392"/>
        <item x="1391"/>
        <item x="1390"/>
        <item x="1389"/>
        <item x="138"/>
        <item x="1388"/>
        <item x="1387"/>
        <item x="1386"/>
        <item x="1385"/>
        <item x="1384"/>
        <item x="1383"/>
        <item x="1382"/>
        <item x="1381"/>
        <item x="1380"/>
        <item x="1379"/>
        <item x="137"/>
        <item x="1378"/>
        <item x="1377"/>
        <item x="1376"/>
        <item x="1375"/>
        <item x="1374"/>
        <item x="1373"/>
        <item x="1372"/>
        <item x="1371"/>
        <item x="1370"/>
        <item x="1369"/>
        <item x="136"/>
        <item x="1368"/>
        <item x="1367"/>
        <item x="1366"/>
        <item x="1365"/>
        <item x="1364"/>
        <item x="1363"/>
        <item x="1362"/>
        <item x="1361"/>
        <item x="1360"/>
        <item x="1359"/>
        <item x="135"/>
        <item x="1358"/>
        <item x="1357"/>
        <item x="1356"/>
        <item x="1355"/>
        <item x="1354"/>
        <item x="1353"/>
        <item x="1352"/>
        <item x="1351"/>
        <item x="1350"/>
        <item x="1349"/>
        <item x="134"/>
        <item x="1348"/>
        <item x="1347"/>
        <item x="1346"/>
        <item x="1345"/>
        <item x="1344"/>
        <item x="1343"/>
        <item x="1342"/>
        <item x="1341"/>
        <item x="1340"/>
        <item x="1339"/>
        <item x="133"/>
        <item x="1338"/>
        <item x="1337"/>
        <item x="1336"/>
        <item x="1335"/>
        <item x="1334"/>
        <item x="1333"/>
        <item x="1332"/>
        <item x="1331"/>
        <item x="1330"/>
        <item x="1329"/>
        <item x="132"/>
        <item x="1328"/>
        <item x="1327"/>
        <item x="1326"/>
        <item x="1325"/>
        <item x="1324"/>
        <item x="1323"/>
        <item x="1322"/>
        <item x="1321"/>
        <item x="1320"/>
        <item x="1319"/>
        <item x="131"/>
        <item x="1318"/>
        <item x="1317"/>
        <item x="1316"/>
        <item x="1315"/>
        <item x="1314"/>
        <item x="1313"/>
        <item x="1312"/>
        <item x="1311"/>
        <item x="1310"/>
        <item x="1309"/>
        <item x="130"/>
        <item x="1308"/>
        <item x="1307"/>
        <item x="1306"/>
        <item x="1305"/>
        <item x="1304"/>
        <item x="1303"/>
        <item x="1302"/>
        <item x="1301"/>
        <item x="1300"/>
        <item x="1299"/>
        <item x="129"/>
        <item x="12"/>
        <item x="1298"/>
        <item x="1297"/>
        <item x="1296"/>
        <item x="1295"/>
        <item x="1294"/>
        <item x="1293"/>
        <item x="1292"/>
        <item x="1291"/>
        <item x="1290"/>
        <item x="1289"/>
        <item x="128"/>
        <item x="1288"/>
        <item x="1287"/>
        <item x="1286"/>
        <item x="1285"/>
        <item x="1284"/>
        <item x="1283"/>
        <item x="1282"/>
        <item x="1281"/>
        <item x="1280"/>
        <item x="1279"/>
        <item x="127"/>
        <item x="1278"/>
        <item x="1277"/>
        <item x="1276"/>
        <item x="1275"/>
        <item x="1274"/>
        <item x="1273"/>
        <item x="1272"/>
        <item x="1271"/>
        <item x="1270"/>
        <item x="1269"/>
        <item x="126"/>
        <item x="1268"/>
        <item x="1267"/>
        <item x="1266"/>
        <item x="1265"/>
        <item x="1264"/>
        <item x="1263"/>
        <item x="1262"/>
        <item x="1261"/>
        <item x="1260"/>
        <item x="1259"/>
        <item x="125"/>
        <item x="1258"/>
        <item x="1257"/>
        <item x="1256"/>
        <item x="1255"/>
        <item x="1254"/>
        <item x="1253"/>
        <item x="1252"/>
        <item x="1251"/>
        <item x="1250"/>
        <item x="1249"/>
        <item x="124"/>
        <item x="1248"/>
        <item x="1247"/>
        <item x="1246"/>
        <item x="1245"/>
        <item x="1244"/>
        <item x="1243"/>
        <item x="1242"/>
        <item x="1241"/>
        <item x="1240"/>
        <item x="1239"/>
        <item x="123"/>
        <item x="1238"/>
        <item x="1237"/>
        <item x="1236"/>
        <item x="1235"/>
        <item x="1234"/>
        <item x="1233"/>
        <item x="1232"/>
        <item x="1231"/>
        <item x="1230"/>
        <item x="1229"/>
        <item x="122"/>
        <item x="1228"/>
        <item x="1227"/>
        <item x="1226"/>
        <item x="1225"/>
        <item x="1224"/>
        <item x="1223"/>
        <item x="1222"/>
        <item x="1221"/>
        <item x="1220"/>
        <item x="1219"/>
        <item x="121"/>
        <item x="1218"/>
        <item x="1217"/>
        <item x="1216"/>
        <item x="1215"/>
        <item x="1214"/>
        <item x="1213"/>
        <item x="1212"/>
        <item x="1211"/>
        <item x="1210"/>
        <item x="1209"/>
        <item x="120"/>
        <item x="1208"/>
        <item x="1207"/>
        <item x="1206"/>
        <item x="1205"/>
        <item x="1204"/>
        <item x="1203"/>
        <item x="1202"/>
        <item x="1201"/>
        <item x="1200"/>
        <item x="1199"/>
        <item x="119"/>
        <item x="11"/>
        <item x="1198"/>
        <item x="1197"/>
        <item x="1196"/>
        <item x="1195"/>
        <item x="1194"/>
        <item x="1193"/>
        <item x="1192"/>
        <item x="1191"/>
        <item x="1190"/>
        <item x="1189"/>
        <item x="118"/>
        <item x="1188"/>
        <item x="1187"/>
        <item x="1186"/>
        <item x="1185"/>
        <item x="1184"/>
        <item x="1183"/>
        <item x="1182"/>
        <item x="1181"/>
        <item x="1180"/>
        <item x="1179"/>
        <item x="117"/>
        <item x="1178"/>
        <item x="1177"/>
        <item x="1176"/>
        <item x="1175"/>
        <item x="1174"/>
        <item x="1173"/>
        <item x="1172"/>
        <item x="1171"/>
        <item x="1170"/>
        <item x="1169"/>
        <item x="116"/>
        <item x="1168"/>
        <item x="1167"/>
        <item x="1166"/>
        <item x="1165"/>
        <item x="1164"/>
        <item x="1163"/>
        <item x="1162"/>
        <item x="1161"/>
        <item x="1160"/>
        <item x="1159"/>
        <item x="115"/>
        <item x="1158"/>
        <item x="1157"/>
        <item x="1156"/>
        <item x="1155"/>
        <item x="1154"/>
        <item x="1153"/>
        <item x="1152"/>
        <item x="1151"/>
        <item x="1150"/>
        <item x="1149"/>
        <item x="114"/>
        <item x="1148"/>
        <item x="1147"/>
        <item x="1146"/>
        <item x="1145"/>
        <item x="1144"/>
        <item x="1143"/>
        <item x="1142"/>
        <item x="1141"/>
        <item x="1140"/>
        <item x="1139"/>
        <item x="113"/>
        <item x="1138"/>
        <item x="1137"/>
        <item x="1136"/>
        <item x="1135"/>
        <item x="1134"/>
        <item x="1133"/>
        <item x="1132"/>
        <item x="1131"/>
        <item x="1130"/>
        <item x="1129"/>
        <item x="112"/>
        <item x="1128"/>
        <item x="1127"/>
        <item x="1126"/>
        <item x="1125"/>
        <item x="1124"/>
        <item x="1123"/>
        <item x="1122"/>
        <item x="1121"/>
        <item x="1120"/>
        <item x="1119"/>
        <item x="111"/>
        <item x="1118"/>
        <item x="1117"/>
        <item x="1116"/>
        <item x="1115"/>
        <item x="1114"/>
        <item x="1113"/>
        <item x="1112"/>
        <item x="1111"/>
        <item x="1110"/>
        <item x="1109"/>
        <item x="110"/>
        <item x="1108"/>
        <item x="1107"/>
        <item x="1106"/>
        <item x="1105"/>
        <item x="1104"/>
        <item x="1103"/>
        <item x="1102"/>
        <item x="1101"/>
        <item x="1100"/>
        <item x="1099"/>
        <item x="109"/>
        <item x="10"/>
        <item x="1098"/>
        <item x="1097"/>
        <item x="1096"/>
        <item x="1095"/>
        <item x="1094"/>
        <item x="1093"/>
        <item x="1092"/>
        <item x="1091"/>
        <item x="1090"/>
        <item x="1089"/>
        <item x="108"/>
        <item x="1088"/>
        <item x="1087"/>
        <item x="1086"/>
        <item x="1085"/>
        <item x="1084"/>
        <item x="1083"/>
        <item x="1082"/>
        <item x="1081"/>
        <item x="1080"/>
        <item x="1079"/>
        <item x="107"/>
        <item x="1078"/>
        <item x="1077"/>
        <item x="1076"/>
        <item x="1075"/>
        <item x="1074"/>
        <item x="1073"/>
        <item x="1072"/>
        <item x="1071"/>
        <item x="1070"/>
        <item x="1069"/>
        <item x="106"/>
        <item x="1068"/>
        <item x="1067"/>
        <item x="1066"/>
        <item x="1065"/>
        <item x="1064"/>
        <item x="1063"/>
        <item x="1062"/>
        <item x="1061"/>
        <item x="1060"/>
        <item x="1059"/>
        <item x="105"/>
        <item x="1058"/>
        <item x="1057"/>
        <item x="1056"/>
        <item x="1055"/>
        <item x="1054"/>
        <item x="1053"/>
        <item x="1052"/>
        <item x="1051"/>
        <item x="1050"/>
        <item x="1049"/>
        <item x="104"/>
        <item x="1048"/>
        <item x="1047"/>
        <item x="1046"/>
        <item x="1045"/>
        <item x="1044"/>
        <item x="1043"/>
        <item x="1042"/>
        <item x="1041"/>
        <item x="1040"/>
        <item x="1039"/>
        <item x="103"/>
        <item x="1038"/>
        <item x="1037"/>
        <item x="1036"/>
        <item x="1035"/>
        <item x="1034"/>
        <item x="1033"/>
        <item x="1032"/>
        <item x="1031"/>
        <item x="1030"/>
        <item x="1029"/>
        <item x="102"/>
        <item x="1028"/>
        <item x="1027"/>
        <item x="1026"/>
        <item x="1025"/>
        <item x="1024"/>
        <item x="1023"/>
        <item x="1022"/>
        <item x="1021"/>
        <item x="1020"/>
        <item x="1019"/>
        <item x="101"/>
        <item x="1018"/>
        <item x="1017"/>
        <item x="1016"/>
        <item x="1015"/>
        <item x="1014"/>
        <item x="1013"/>
        <item x="1012"/>
        <item x="1011"/>
        <item x="1010"/>
        <item x="1009"/>
        <item x="100"/>
        <item x="1008"/>
        <item x="1007"/>
        <item x="1006"/>
        <item x="1005"/>
        <item x="1004"/>
        <item x="1003"/>
        <item x="1002"/>
        <item x="1001"/>
        <item x="1000"/>
        <item x="999"/>
        <item x="99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1">
    <i>
      <x v="1389"/>
    </i>
    <i>
      <x v="1062"/>
    </i>
    <i>
      <x v="1388"/>
    </i>
    <i>
      <x v="947"/>
    </i>
    <i>
      <x v="811"/>
    </i>
    <i>
      <x v="1453"/>
    </i>
    <i>
      <x v="1103"/>
    </i>
    <i>
      <x v="807"/>
    </i>
    <i>
      <x v="1202"/>
    </i>
    <i>
      <x v="124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Sum of Scorul articolului " fld="8" baseField="0" baseItem="0"/>
    <dataField name="Average of Nr. total autori" fld="4" subtotal="average" baseField="2" baseItem="1389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C773A-854A-4075-ADFA-8E9A9915CAE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12">
    <pivotField dataField="1" showAll="0">
      <items count="3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t="default"/>
      </items>
    </pivotField>
    <pivotField axis="axisRow" showAll="0" sortType="descending">
      <items count="6">
        <item sd="0" x="0"/>
        <item sd="0" x="1"/>
        <item sd="0" x="2"/>
        <item sd="0" x="3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471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>
      <items count="1182">
        <item x="523"/>
        <item x="323"/>
        <item x="592"/>
        <item x="882"/>
        <item x="383"/>
        <item x="891"/>
        <item x="703"/>
        <item x="460"/>
        <item x="646"/>
        <item x="863"/>
        <item x="838"/>
        <item x="389"/>
        <item x="1146"/>
        <item x="954"/>
        <item x="435"/>
        <item x="494"/>
        <item x="625"/>
        <item x="66"/>
        <item x="941"/>
        <item x="286"/>
        <item x="248"/>
        <item x="571"/>
        <item x="433"/>
        <item x="432"/>
        <item x="270"/>
        <item x="138"/>
        <item x="40"/>
        <item x="480"/>
        <item x="396"/>
        <item x="215"/>
        <item x="1090"/>
        <item x="818"/>
        <item x="741"/>
        <item x="490"/>
        <item x="497"/>
        <item x="233"/>
        <item x="317"/>
        <item x="462"/>
        <item x="1155"/>
        <item x="1110"/>
        <item x="24"/>
        <item x="933"/>
        <item x="1070"/>
        <item x="940"/>
        <item x="688"/>
        <item x="1026"/>
        <item x="615"/>
        <item x="179"/>
        <item x="745"/>
        <item x="705"/>
        <item x="1123"/>
        <item x="390"/>
        <item x="258"/>
        <item x="39"/>
        <item x="38"/>
        <item x="839"/>
        <item x="840"/>
        <item x="315"/>
        <item x="951"/>
        <item x="860"/>
        <item x="633"/>
        <item x="803"/>
        <item x="414"/>
        <item x="1013"/>
        <item x="205"/>
        <item x="658"/>
        <item x="1049"/>
        <item x="917"/>
        <item x="855"/>
        <item x="106"/>
        <item x="1008"/>
        <item x="635"/>
        <item x="763"/>
        <item x="530"/>
        <item x="1052"/>
        <item x="656"/>
        <item x="259"/>
        <item x="846"/>
        <item x="1054"/>
        <item x="573"/>
        <item x="1093"/>
        <item x="628"/>
        <item x="1085"/>
        <item x="829"/>
        <item x="1175"/>
        <item x="92"/>
        <item x="496"/>
        <item x="610"/>
        <item x="165"/>
        <item x="507"/>
        <item x="1161"/>
        <item x="503"/>
        <item x="560"/>
        <item x="237"/>
        <item x="668"/>
        <item x="388"/>
        <item x="439"/>
        <item x="42"/>
        <item x="823"/>
        <item x="58"/>
        <item x="546"/>
        <item x="907"/>
        <item x="550"/>
        <item x="1022"/>
        <item x="1118"/>
        <item x="948"/>
        <item x="851"/>
        <item x="1018"/>
        <item x="431"/>
        <item x="466"/>
        <item x="526"/>
        <item x="1166"/>
        <item x="455"/>
        <item x="586"/>
        <item x="243"/>
        <item x="757"/>
        <item x="593"/>
        <item x="444"/>
        <item x="86"/>
        <item x="358"/>
        <item x="821"/>
        <item x="353"/>
        <item x="354"/>
        <item x="616"/>
        <item x="308"/>
        <item x="44"/>
        <item x="483"/>
        <item x="340"/>
        <item x="864"/>
        <item x="300"/>
        <item x="939"/>
        <item x="1074"/>
        <item x="1180"/>
        <item x="671"/>
        <item x="311"/>
        <item x="1109"/>
        <item x="426"/>
        <item x="760"/>
        <item x="806"/>
        <item x="513"/>
        <item x="809"/>
        <item x="501"/>
        <item x="870"/>
        <item x="686"/>
        <item x="380"/>
        <item x="527"/>
        <item x="772"/>
        <item x="785"/>
        <item x="943"/>
        <item x="566"/>
        <item x="816"/>
        <item x="1176"/>
        <item x="344"/>
        <item x="1024"/>
        <item x="811"/>
        <item x="844"/>
        <item x="845"/>
        <item x="698"/>
        <item x="768"/>
        <item x="1017"/>
        <item x="791"/>
        <item x="905"/>
        <item x="988"/>
        <item x="94"/>
        <item x="967"/>
        <item x="194"/>
        <item x="589"/>
        <item x="25"/>
        <item x="719"/>
        <item x="367"/>
        <item x="614"/>
        <item x="204"/>
        <item x="146"/>
        <item x="250"/>
        <item x="514"/>
        <item x="293"/>
        <item x="1031"/>
        <item x="1135"/>
        <item x="1015"/>
        <item x="54"/>
        <item x="91"/>
        <item x="476"/>
        <item x="45"/>
        <item x="409"/>
        <item x="1084"/>
        <item x="1027"/>
        <item x="163"/>
        <item x="989"/>
        <item x="588"/>
        <item x="167"/>
        <item x="516"/>
        <item x="408"/>
        <item x="624"/>
        <item x="1136"/>
        <item x="231"/>
        <item x="1089"/>
        <item x="319"/>
        <item x="752"/>
        <item x="141"/>
        <item x="164"/>
        <item x="417"/>
        <item x="211"/>
        <item x="11"/>
        <item x="525"/>
        <item x="531"/>
        <item x="744"/>
        <item x="1066"/>
        <item x="135"/>
        <item x="568"/>
        <item x="1051"/>
        <item x="230"/>
        <item x="151"/>
        <item x="977"/>
        <item x="938"/>
        <item x="520"/>
        <item x="993"/>
        <item x="734"/>
        <item x="291"/>
        <item x="148"/>
        <item x="407"/>
        <item x="789"/>
        <item x="424"/>
        <item x="436"/>
        <item x="448"/>
        <item x="366"/>
        <item x="740"/>
        <item x="569"/>
        <item x="360"/>
        <item x="182"/>
        <item x="652"/>
        <item x="236"/>
        <item x="773"/>
        <item x="352"/>
        <item x="382"/>
        <item x="395"/>
        <item x="1100"/>
        <item x="1138"/>
        <item x="1134"/>
        <item x="198"/>
        <item x="296"/>
        <item x="202"/>
        <item x="689"/>
        <item x="1156"/>
        <item x="305"/>
        <item x="681"/>
        <item x="1030"/>
        <item x="150"/>
        <item x="595"/>
        <item x="335"/>
        <item x="999"/>
        <item x="326"/>
        <item x="836"/>
        <item x="931"/>
        <item x="104"/>
        <item x="924"/>
        <item x="1133"/>
        <item x="1178"/>
        <item x="249"/>
        <item x="694"/>
        <item x="209"/>
        <item x="445"/>
        <item x="378"/>
        <item x="394"/>
        <item x="1011"/>
        <item x="575"/>
        <item x="843"/>
        <item x="518"/>
        <item x="552"/>
        <item x="796"/>
        <item x="1045"/>
        <item x="1121"/>
        <item x="60"/>
        <item x="682"/>
        <item x="365"/>
        <item x="99"/>
        <item x="493"/>
        <item x="469"/>
        <item x="461"/>
        <item x="528"/>
        <item x="678"/>
        <item x="171"/>
        <item x="1058"/>
        <item x="786"/>
        <item x="725"/>
        <item x="178"/>
        <item x="486"/>
        <item x="443"/>
        <item x="936"/>
        <item x="730"/>
        <item x="1165"/>
        <item x="945"/>
        <item x="781"/>
        <item x="419"/>
        <item x="733"/>
        <item x="1003"/>
        <item x="751"/>
        <item x="31"/>
        <item x="108"/>
        <item x="421"/>
        <item x="1158"/>
        <item x="675"/>
        <item x="1167"/>
        <item x="342"/>
        <item x="193"/>
        <item x="1082"/>
        <item x="199"/>
        <item x="548"/>
        <item x="65"/>
        <item x="570"/>
        <item x="677"/>
        <item x="288"/>
        <item x="581"/>
        <item x="613"/>
        <item x="1041"/>
        <item x="1148"/>
        <item x="1101"/>
        <item x="1064"/>
        <item x="1081"/>
        <item x="254"/>
        <item x="399"/>
        <item x="246"/>
        <item x="247"/>
        <item x="627"/>
        <item x="868"/>
        <item x="1087"/>
        <item x="715"/>
        <item x="966"/>
        <item x="491"/>
        <item x="355"/>
        <item x="889"/>
        <item x="828"/>
        <item x="126"/>
        <item x="867"/>
        <item x="189"/>
        <item x="998"/>
        <item x="115"/>
        <item x="551"/>
        <item x="802"/>
        <item x="742"/>
        <item x="110"/>
        <item x="47"/>
        <item x="442"/>
        <item x="897"/>
        <item x="155"/>
        <item x="553"/>
        <item x="301"/>
        <item x="114"/>
        <item x="910"/>
        <item x="20"/>
        <item x="817"/>
        <item x="347"/>
        <item x="428"/>
        <item x="473"/>
        <item x="1137"/>
        <item x="98"/>
        <item x="372"/>
        <item x="1019"/>
        <item x="96"/>
        <item x="32"/>
        <item x="930"/>
        <item x="820"/>
        <item x="647"/>
        <item x="890"/>
        <item x="908"/>
        <item x="475"/>
        <item x="406"/>
        <item x="949"/>
        <item x="464"/>
        <item x="559"/>
        <item x="969"/>
        <item x="1131"/>
        <item x="322"/>
        <item x="952"/>
        <item x="599"/>
        <item x="1124"/>
        <item x="472"/>
        <item x="64"/>
        <item x="184"/>
        <item x="276"/>
        <item x="142"/>
        <item x="379"/>
        <item x="640"/>
        <item x="603"/>
        <item x="659"/>
        <item x="1033"/>
        <item x="127"/>
        <item x="990"/>
        <item x="561"/>
        <item x="277"/>
        <item x="608"/>
        <item x="539"/>
        <item x="711"/>
        <item x="100"/>
        <item x="33"/>
        <item x="638"/>
        <item x="50"/>
        <item x="102"/>
        <item x="170"/>
        <item x="271"/>
        <item x="1086"/>
        <item x="158"/>
        <item x="510"/>
        <item x="265"/>
        <item x="280"/>
        <item x="736"/>
        <item x="71"/>
        <item x="343"/>
        <item x="862"/>
        <item x="492"/>
        <item x="1023"/>
        <item x="620"/>
        <item x="356"/>
        <item x="22"/>
        <item x="1071"/>
        <item x="643"/>
        <item x="1125"/>
        <item x="240"/>
        <item x="176"/>
        <item x="334"/>
        <item x="1098"/>
        <item x="753"/>
        <item x="1047"/>
        <item x="771"/>
        <item x="1119"/>
        <item x="641"/>
        <item x="618"/>
        <item x="188"/>
        <item x="1174"/>
        <item x="888"/>
        <item x="904"/>
        <item x="74"/>
        <item x="672"/>
        <item x="227"/>
        <item x="605"/>
        <item x="234"/>
        <item x="522"/>
        <item x="543"/>
        <item x="456"/>
        <item x="1105"/>
        <item x="7"/>
        <item x="304"/>
        <item x="1179"/>
        <item x="79"/>
        <item x="116"/>
        <item x="825"/>
        <item x="1097"/>
        <item x="810"/>
        <item x="1127"/>
        <item x="722"/>
        <item x="650"/>
        <item x="644"/>
        <item x="984"/>
        <item x="799"/>
        <item x="547"/>
        <item x="1099"/>
        <item x="636"/>
        <item x="724"/>
        <item x="257"/>
        <item x="1068"/>
        <item x="895"/>
        <item x="147"/>
        <item x="321"/>
        <item x="168"/>
        <item x="747"/>
        <item x="693"/>
        <item x="690"/>
        <item x="1034"/>
        <item x="630"/>
        <item x="1142"/>
        <item x="429"/>
        <item x="208"/>
        <item x="467"/>
        <item x="1075"/>
        <item x="401"/>
        <item x="405"/>
        <item x="506"/>
        <item x="814"/>
        <item x="558"/>
        <item x="400"/>
        <item x="580"/>
        <item x="662"/>
        <item x="956"/>
        <item x="925"/>
        <item x="1048"/>
        <item x="664"/>
        <item x="1149"/>
        <item x="53"/>
        <item x="858"/>
        <item x="474"/>
        <item x="1078"/>
        <item x="485"/>
        <item x="626"/>
        <item x="465"/>
        <item x="1000"/>
        <item x="1042"/>
        <item x="985"/>
        <item x="900"/>
        <item x="412"/>
        <item x="521"/>
        <item x="834"/>
        <item x="1108"/>
        <item x="441"/>
        <item x="1069"/>
        <item x="920"/>
        <item x="927"/>
        <item x="1055"/>
        <item x="241"/>
        <item x="804"/>
        <item x="416"/>
        <item x="909"/>
        <item x="17"/>
        <item x="782"/>
        <item x="1154"/>
        <item x="653"/>
        <item x="899"/>
        <item x="363"/>
        <item x="1113"/>
        <item x="228"/>
        <item x="714"/>
        <item x="56"/>
        <item x="357"/>
        <item x="667"/>
        <item x="21"/>
        <item x="290"/>
        <item x="101"/>
        <item x="835"/>
        <item x="255"/>
        <item x="645"/>
        <item x="312"/>
        <item x="1050"/>
        <item x="118"/>
        <item x="841"/>
        <item x="914"/>
        <item x="61"/>
        <item x="1056"/>
        <item x="655"/>
        <item x="991"/>
        <item x="361"/>
        <item x="362"/>
        <item x="847"/>
        <item x="1029"/>
        <item x="632"/>
        <item x="12"/>
        <item x="687"/>
        <item x="36"/>
        <item x="853"/>
        <item x="221"/>
        <item x="279"/>
        <item x="535"/>
        <item x="545"/>
        <item x="848"/>
        <item x="284"/>
        <item x="562"/>
        <item x="502"/>
        <item x="1145"/>
        <item x="69"/>
        <item x="777"/>
        <item x="790"/>
        <item x="166"/>
        <item x="28"/>
        <item x="187"/>
        <item x="195"/>
        <item x="413"/>
        <item x="181"/>
        <item x="109"/>
        <item x="759"/>
        <item x="295"/>
        <item x="281"/>
        <item x="642"/>
        <item x="1150"/>
        <item x="1004"/>
        <item x="962"/>
        <item x="540"/>
        <item x="913"/>
        <item x="504"/>
        <item x="886"/>
        <item x="957"/>
        <item x="336"/>
        <item x="1007"/>
        <item x="172"/>
        <item x="324"/>
        <item x="738"/>
        <item x="779"/>
        <item x="815"/>
        <item x="915"/>
        <item x="557"/>
        <item x="359"/>
        <item x="563"/>
        <item x="371"/>
        <item x="425"/>
        <item x="310"/>
        <item x="318"/>
        <item x="955"/>
        <item x="82"/>
        <item x="218"/>
        <item x="427"/>
        <item x="994"/>
        <item x="43"/>
        <item x="213"/>
        <item x="865"/>
        <item x="223"/>
        <item x="978"/>
        <item x="1129"/>
        <item x="912"/>
        <item x="883"/>
        <item x="482"/>
        <item x="1143"/>
        <item x="89"/>
        <item x="1001"/>
        <item x="1169"/>
        <item x="385"/>
        <item x="824"/>
        <item x="1091"/>
        <item x="72"/>
        <item x="971"/>
        <item x="960"/>
        <item x="263"/>
        <item x="674"/>
        <item x="160"/>
        <item x="128"/>
        <item x="784"/>
        <item x="1083"/>
        <item x="710"/>
        <item x="1028"/>
        <item x="80"/>
        <item x="338"/>
        <item x="898"/>
        <item x="617"/>
        <item x="386"/>
        <item x="500"/>
        <item x="706"/>
        <item x="348"/>
        <item x="544"/>
        <item x="136"/>
        <item x="708"/>
        <item x="162"/>
        <item x="1144"/>
        <item x="737"/>
        <item x="748"/>
        <item x="879"/>
        <item x="206"/>
        <item x="48"/>
        <item x="974"/>
        <item x="576"/>
        <item x="798"/>
        <item x="842"/>
        <item x="453"/>
        <item x="911"/>
        <item x="697"/>
        <item x="282"/>
        <item x="1139"/>
        <item x="765"/>
        <item x="479"/>
        <item x="345"/>
        <item x="983"/>
        <item x="285"/>
        <item x="946"/>
        <item x="200"/>
        <item x="185"/>
        <item x="93"/>
        <item x="634"/>
        <item x="387"/>
        <item x="619"/>
        <item x="986"/>
        <item x="214"/>
        <item x="583"/>
        <item x="1005"/>
        <item x="1157"/>
        <item x="959"/>
        <item x="597"/>
        <item x="222"/>
        <item x="850"/>
        <item x="1073"/>
        <item x="272"/>
        <item x="1164"/>
        <item x="1162"/>
        <item x="696"/>
        <item x="97"/>
        <item x="713"/>
        <item x="727"/>
        <item x="517"/>
        <item x="331"/>
        <item x="746"/>
        <item x="676"/>
        <item x="579"/>
        <item x="137"/>
        <item x="216"/>
        <item x="418"/>
        <item x="0"/>
        <item x="947"/>
        <item x="585"/>
        <item x="157"/>
        <item x="975"/>
        <item x="758"/>
        <item x="78"/>
        <item x="1010"/>
        <item x="438"/>
        <item x="57"/>
        <item x="477"/>
        <item x="505"/>
        <item x="299"/>
        <item x="376"/>
        <item x="601"/>
        <item x="261"/>
        <item x="302"/>
        <item x="149"/>
        <item x="487"/>
        <item x="274"/>
        <item x="488"/>
        <item x="591"/>
        <item x="542"/>
        <item x="173"/>
        <item x="478"/>
        <item x="219"/>
        <item x="699"/>
        <item x="6"/>
        <item x="481"/>
        <item x="717"/>
        <item x="731"/>
        <item x="1095"/>
        <item x="1094"/>
        <item x="679"/>
        <item x="186"/>
        <item x="177"/>
        <item x="192"/>
        <item x="680"/>
        <item x="88"/>
        <item x="120"/>
        <item x="105"/>
        <item x="631"/>
        <item x="533"/>
        <item x="122"/>
        <item x="63"/>
        <item x="313"/>
        <item x="536"/>
        <item x="130"/>
        <item x="783"/>
        <item x="683"/>
        <item x="123"/>
        <item x="1077"/>
        <item x="242"/>
        <item x="919"/>
        <item x="916"/>
        <item x="349"/>
        <item x="1"/>
        <item x="637"/>
        <item x="266"/>
        <item x="577"/>
        <item x="953"/>
        <item x="1173"/>
        <item x="555"/>
        <item x="1112"/>
        <item x="1168"/>
        <item x="979"/>
        <item x="537"/>
        <item x="519"/>
        <item x="303"/>
        <item x="262"/>
        <item x="55"/>
        <item x="1153"/>
        <item x="981"/>
        <item x="391"/>
        <item x="112"/>
        <item x="937"/>
        <item x="268"/>
        <item x="965"/>
        <item x="1126"/>
        <item x="564"/>
        <item x="805"/>
        <item x="143"/>
        <item x="787"/>
        <item x="87"/>
        <item x="609"/>
        <item x="600"/>
        <item x="220"/>
        <item x="287"/>
        <item x="877"/>
        <item x="1092"/>
        <item x="1177"/>
        <item x="468"/>
        <item x="1012"/>
        <item x="67"/>
        <item x="881"/>
        <item x="224"/>
        <item x="857"/>
        <item x="410"/>
        <item x="807"/>
        <item x="4"/>
        <item x="651"/>
        <item x="756"/>
        <item x="721"/>
        <item x="666"/>
        <item x="196"/>
        <item x="84"/>
        <item x="75"/>
        <item x="470"/>
        <item x="621"/>
        <item x="594"/>
        <item x="861"/>
        <item x="508"/>
        <item x="373"/>
        <item x="918"/>
        <item x="1067"/>
        <item x="596"/>
        <item x="704"/>
        <item x="1057"/>
        <item x="103"/>
        <item x="260"/>
        <item x="307"/>
        <item x="23"/>
        <item x="190"/>
        <item x="297"/>
        <item x="657"/>
        <item x="754"/>
        <item x="702"/>
        <item x="119"/>
        <item x="832"/>
        <item x="556"/>
        <item x="950"/>
        <item x="1079"/>
        <item x="887"/>
        <item x="368"/>
        <item x="884"/>
        <item x="684"/>
        <item x="935"/>
        <item x="351"/>
        <item x="665"/>
        <item x="587"/>
        <item x="1043"/>
        <item x="1114"/>
        <item x="52"/>
        <item x="872"/>
        <item x="457"/>
        <item x="822"/>
        <item x="663"/>
        <item x="1080"/>
        <item x="1122"/>
        <item x="1040"/>
        <item x="1060"/>
        <item x="41"/>
        <item x="37"/>
        <item x="797"/>
        <item x="499"/>
        <item x="565"/>
        <item x="339"/>
        <item x="393"/>
        <item x="833"/>
        <item x="876"/>
        <item x="607"/>
        <item x="1152"/>
        <item x="144"/>
        <item x="117"/>
        <item x="709"/>
        <item x="375"/>
        <item x="397"/>
        <item x="29"/>
        <item x="85"/>
        <item x="1044"/>
        <item x="153"/>
        <item x="831"/>
        <item x="333"/>
        <item x="958"/>
        <item x="180"/>
        <item x="350"/>
        <item x="267"/>
        <item x="210"/>
        <item x="813"/>
        <item x="778"/>
        <item x="606"/>
        <item x="728"/>
        <item x="611"/>
        <item x="77"/>
        <item x="976"/>
        <item x="739"/>
        <item x="1140"/>
        <item x="1159"/>
        <item x="15"/>
        <item x="1014"/>
        <item x="156"/>
        <item x="567"/>
        <item x="854"/>
        <item x="780"/>
        <item x="3"/>
        <item x="769"/>
        <item x="604"/>
        <item x="235"/>
        <item x="415"/>
        <item x="1037"/>
        <item x="735"/>
        <item x="893"/>
        <item x="894"/>
        <item x="509"/>
        <item x="403"/>
        <item x="328"/>
        <item x="1160"/>
        <item x="572"/>
        <item x="423"/>
        <item x="327"/>
        <item x="68"/>
        <item x="203"/>
        <item x="767"/>
        <item x="812"/>
        <item x="541"/>
        <item x="459"/>
        <item x="113"/>
        <item x="729"/>
        <item x="1053"/>
        <item x="161"/>
        <item x="70"/>
        <item x="332"/>
        <item x="124"/>
        <item x="245"/>
        <item x="755"/>
        <item x="252"/>
        <item x="30"/>
        <item x="269"/>
        <item x="294"/>
        <item x="251"/>
        <item x="750"/>
        <item x="1088"/>
        <item x="212"/>
        <item x="62"/>
        <item x="1115"/>
        <item x="454"/>
        <item x="964"/>
        <item x="849"/>
        <item x="1171"/>
        <item x="369"/>
        <item x="232"/>
        <item x="13"/>
        <item x="921"/>
        <item x="970"/>
        <item x="691"/>
        <item x="837"/>
        <item x="1130"/>
        <item x="819"/>
        <item x="512"/>
        <item x="320"/>
        <item x="582"/>
        <item x="648"/>
        <item x="718"/>
        <item x="121"/>
        <item x="928"/>
        <item x="437"/>
        <item x="316"/>
        <item x="866"/>
        <item x="309"/>
        <item x="51"/>
        <item x="685"/>
        <item x="238"/>
        <item x="532"/>
        <item x="972"/>
        <item x="14"/>
        <item x="275"/>
        <item x="766"/>
        <item x="83"/>
        <item x="90"/>
        <item x="49"/>
        <item x="314"/>
        <item x="764"/>
        <item x="169"/>
        <item x="2"/>
        <item x="574"/>
        <item x="452"/>
        <item x="1132"/>
        <item x="1038"/>
        <item x="337"/>
        <item x="377"/>
        <item x="770"/>
        <item x="73"/>
        <item x="197"/>
        <item x="584"/>
        <item x="639"/>
        <item x="125"/>
        <item x="1035"/>
        <item x="1111"/>
        <item x="649"/>
        <item x="961"/>
        <item x="743"/>
        <item x="111"/>
        <item x="538"/>
        <item x="982"/>
        <item x="306"/>
        <item x="1120"/>
        <item x="793"/>
        <item x="34"/>
        <item x="264"/>
        <item x="534"/>
        <item x="929"/>
        <item x="944"/>
        <item x="869"/>
        <item x="942"/>
        <item x="992"/>
        <item x="244"/>
        <item x="145"/>
        <item x="226"/>
        <item x="175"/>
        <item x="762"/>
        <item x="174"/>
        <item x="902"/>
        <item x="775"/>
        <item x="903"/>
        <item x="524"/>
        <item x="398"/>
        <item x="273"/>
        <item x="495"/>
        <item x="411"/>
        <item x="878"/>
        <item x="484"/>
        <item x="1163"/>
        <item x="1076"/>
        <item x="673"/>
        <item x="515"/>
        <item x="973"/>
        <item x="1065"/>
        <item x="922"/>
        <item x="140"/>
        <item x="923"/>
        <item x="661"/>
        <item x="723"/>
        <item x="381"/>
        <item x="292"/>
        <item x="450"/>
        <item x="446"/>
        <item x="901"/>
        <item x="1009"/>
        <item x="885"/>
        <item x="1117"/>
        <item x="776"/>
        <item x="896"/>
        <item x="217"/>
        <item x="859"/>
        <item x="76"/>
        <item x="963"/>
        <item x="701"/>
        <item x="1116"/>
        <item x="1104"/>
        <item x="183"/>
        <item x="18"/>
        <item x="1006"/>
        <item x="880"/>
        <item x="590"/>
        <item x="471"/>
        <item x="19"/>
        <item x="95"/>
        <item x="716"/>
        <item x="996"/>
        <item x="1107"/>
        <item x="968"/>
        <item x="8"/>
        <item x="489"/>
        <item x="374"/>
        <item x="827"/>
        <item x="622"/>
        <item x="16"/>
        <item x="139"/>
        <item x="59"/>
        <item x="1046"/>
        <item x="10"/>
        <item x="874"/>
        <item x="554"/>
        <item x="926"/>
        <item x="801"/>
        <item x="325"/>
        <item x="5"/>
        <item x="1151"/>
        <item x="159"/>
        <item x="289"/>
        <item x="134"/>
        <item x="440"/>
        <item x="46"/>
        <item x="422"/>
        <item x="298"/>
        <item x="225"/>
        <item x="873"/>
        <item x="133"/>
        <item x="788"/>
        <item x="749"/>
        <item x="906"/>
        <item x="761"/>
        <item x="995"/>
        <item x="256"/>
        <item x="794"/>
        <item x="808"/>
        <item x="1063"/>
        <item x="1106"/>
        <item x="987"/>
        <item x="1032"/>
        <item x="700"/>
        <item x="852"/>
        <item x="795"/>
        <item x="384"/>
        <item x="707"/>
        <item x="253"/>
        <item x="451"/>
        <item x="602"/>
        <item x="1103"/>
        <item x="980"/>
        <item x="669"/>
        <item x="549"/>
        <item x="720"/>
        <item x="598"/>
        <item x="458"/>
        <item x="498"/>
        <item x="449"/>
        <item x="623"/>
        <item x="826"/>
        <item x="278"/>
        <item x="404"/>
        <item x="154"/>
        <item x="434"/>
        <item x="152"/>
        <item x="1061"/>
        <item x="463"/>
        <item x="1172"/>
        <item x="430"/>
        <item x="934"/>
        <item x="726"/>
        <item x="830"/>
        <item x="229"/>
        <item x="695"/>
        <item x="856"/>
        <item x="35"/>
        <item x="420"/>
        <item x="670"/>
        <item x="129"/>
        <item x="447"/>
        <item x="732"/>
        <item x="1102"/>
        <item x="191"/>
        <item x="239"/>
        <item x="392"/>
        <item x="330"/>
        <item x="81"/>
        <item x="1002"/>
        <item x="511"/>
        <item x="692"/>
        <item x="283"/>
        <item x="131"/>
        <item x="370"/>
        <item x="132"/>
        <item x="26"/>
        <item x="1020"/>
        <item x="207"/>
        <item x="1170"/>
        <item x="529"/>
        <item x="1072"/>
        <item x="27"/>
        <item x="201"/>
        <item x="341"/>
        <item x="932"/>
        <item x="612"/>
        <item x="402"/>
        <item x="1021"/>
        <item x="9"/>
        <item x="1062"/>
        <item x="1096"/>
        <item x="364"/>
        <item x="1059"/>
        <item x="107"/>
        <item x="1036"/>
        <item x="329"/>
        <item x="1128"/>
        <item x="629"/>
        <item x="1016"/>
        <item x="1039"/>
        <item x="792"/>
        <item x="800"/>
        <item x="875"/>
        <item x="346"/>
        <item x="1147"/>
        <item x="871"/>
        <item x="1025"/>
        <item x="1141"/>
        <item x="654"/>
        <item x="997"/>
        <item x="712"/>
        <item x="578"/>
        <item x="660"/>
        <item x="774"/>
        <item x="892"/>
        <item t="default"/>
      </items>
    </pivotField>
    <pivotField showAll="0"/>
    <pivotField showAll="0"/>
    <pivotField showAll="0"/>
    <pivotField axis="axisRow" showAll="0" minSubtotal="1">
      <items count="1511">
        <item x="27"/>
        <item x="95"/>
        <item x="326"/>
        <item x="500"/>
        <item x="408"/>
        <item x="532"/>
        <item x="1156"/>
        <item x="1075"/>
        <item x="1057"/>
        <item x="1445"/>
        <item x="709"/>
        <item x="840"/>
        <item x="279"/>
        <item x="1493"/>
        <item x="456"/>
        <item x="1326"/>
        <item x="243"/>
        <item x="19"/>
        <item x="347"/>
        <item x="321"/>
        <item x="551"/>
        <item x="238"/>
        <item x="1391"/>
        <item x="787"/>
        <item x="9"/>
        <item x="227"/>
        <item x="200"/>
        <item x="388"/>
        <item x="665"/>
        <item x="561"/>
        <item x="357"/>
        <item x="230"/>
        <item x="971"/>
        <item x="76"/>
        <item x="1125"/>
        <item x="1250"/>
        <item x="498"/>
        <item x="673"/>
        <item x="1111"/>
        <item x="990"/>
        <item x="192"/>
        <item x="810"/>
        <item x="292"/>
        <item x="424"/>
        <item x="1338"/>
        <item x="145"/>
        <item x="1507"/>
        <item x="182"/>
        <item x="1165"/>
        <item x="669"/>
        <item x="505"/>
        <item x="12"/>
        <item x="807"/>
        <item x="8"/>
        <item x="306"/>
        <item x="1211"/>
        <item x="712"/>
        <item x="609"/>
        <item x="1311"/>
        <item x="556"/>
        <item x="1386"/>
        <item x="211"/>
        <item x="1143"/>
        <item x="38"/>
        <item x="527"/>
        <item x="718"/>
        <item x="512"/>
        <item x="1442"/>
        <item x="1051"/>
        <item x="422"/>
        <item x="658"/>
        <item x="172"/>
        <item x="513"/>
        <item x="439"/>
        <item x="1218"/>
        <item x="198"/>
        <item x="138"/>
        <item x="397"/>
        <item x="688"/>
        <item x="1245"/>
        <item x="62"/>
        <item x="1193"/>
        <item x="259"/>
        <item x="146"/>
        <item x="348"/>
        <item x="1031"/>
        <item x="311"/>
        <item x="1147"/>
        <item x="995"/>
        <item x="707"/>
        <item x="781"/>
        <item x="961"/>
        <item x="873"/>
        <item x="1183"/>
        <item x="849"/>
        <item x="575"/>
        <item x="1230"/>
        <item x="40"/>
        <item x="662"/>
        <item x="627"/>
        <item x="46"/>
        <item x="776"/>
        <item x="1350"/>
        <item x="241"/>
        <item x="970"/>
        <item x="572"/>
        <item x="1226"/>
        <item x="102"/>
        <item x="982"/>
        <item x="1068"/>
        <item x="833"/>
        <item x="611"/>
        <item x="493"/>
        <item x="734"/>
        <item x="201"/>
        <item x="1439"/>
        <item x="253"/>
        <item x="450"/>
        <item x="1154"/>
        <item x="784"/>
        <item x="743"/>
        <item x="416"/>
        <item x="350"/>
        <item x="1175"/>
        <item x="1237"/>
        <item x="195"/>
        <item x="376"/>
        <item x="303"/>
        <item x="289"/>
        <item x="117"/>
        <item x="356"/>
        <item x="1384"/>
        <item x="563"/>
        <item x="1116"/>
        <item x="390"/>
        <item x="773"/>
        <item x="573"/>
        <item x="552"/>
        <item x="722"/>
        <item x="1340"/>
        <item x="267"/>
        <item x="1233"/>
        <item x="475"/>
        <item x="1216"/>
        <item x="237"/>
        <item x="1145"/>
        <item x="1401"/>
        <item x="1444"/>
        <item x="802"/>
        <item x="629"/>
        <item x="766"/>
        <item x="276"/>
        <item x="1262"/>
        <item x="571"/>
        <item x="1027"/>
        <item x="394"/>
        <item x="470"/>
        <item x="84"/>
        <item x="1437"/>
        <item x="529"/>
        <item x="275"/>
        <item x="240"/>
        <item x="1231"/>
        <item x="549"/>
        <item x="1325"/>
        <item x="213"/>
        <item x="244"/>
        <item x="1"/>
        <item x="97"/>
        <item x="215"/>
        <item x="918"/>
        <item x="245"/>
        <item x="1436"/>
        <item x="1144"/>
        <item x="613"/>
        <item x="85"/>
        <item x="884"/>
        <item x="346"/>
        <item x="621"/>
        <item x="1291"/>
        <item x="320"/>
        <item x="560"/>
        <item x="434"/>
        <item x="52"/>
        <item x="1328"/>
        <item x="1234"/>
        <item x="891"/>
        <item x="1258"/>
        <item x="1201"/>
        <item x="395"/>
        <item x="1096"/>
        <item x="744"/>
        <item x="1138"/>
        <item x="738"/>
        <item x="655"/>
        <item x="917"/>
        <item x="1037"/>
        <item x="804"/>
        <item x="53"/>
        <item x="372"/>
        <item x="77"/>
        <item x="202"/>
        <item x="103"/>
        <item x="1082"/>
        <item x="503"/>
        <item x="337"/>
        <item x="994"/>
        <item x="1087"/>
        <item x="171"/>
        <item x="907"/>
        <item x="232"/>
        <item x="463"/>
        <item x="746"/>
        <item x="1239"/>
        <item x="1098"/>
        <item x="239"/>
        <item x="1385"/>
        <item x="461"/>
        <item x="197"/>
        <item x="398"/>
        <item x="504"/>
        <item x="928"/>
        <item x="17"/>
        <item x="758"/>
        <item x="378"/>
        <item x="569"/>
        <item x="177"/>
        <item x="491"/>
        <item x="577"/>
        <item x="791"/>
        <item x="428"/>
        <item x="1365"/>
        <item x="476"/>
        <item x="1395"/>
        <item x="587"/>
        <item x="647"/>
        <item x="1300"/>
        <item x="169"/>
        <item x="447"/>
        <item x="45"/>
        <item x="1128"/>
        <item x="1169"/>
        <item x="555"/>
        <item x="1244"/>
        <item x="459"/>
        <item x="1286"/>
        <item x="1217"/>
        <item x="264"/>
        <item x="752"/>
        <item x="1438"/>
        <item x="80"/>
        <item x="285"/>
        <item x="316"/>
        <item x="533"/>
        <item x="1228"/>
        <item x="1357"/>
        <item x="242"/>
        <item x="1292"/>
        <item x="548"/>
        <item x="114"/>
        <item x="1336"/>
        <item x="827"/>
        <item x="714"/>
        <item x="726"/>
        <item x="208"/>
        <item x="1221"/>
        <item x="251"/>
        <item x="617"/>
        <item x="1472"/>
        <item x="99"/>
        <item x="161"/>
        <item x="1001"/>
        <item x="589"/>
        <item x="66"/>
        <item x="541"/>
        <item x="574"/>
        <item x="478"/>
        <item x="919"/>
        <item x="420"/>
        <item x="1207"/>
        <item x="854"/>
        <item x="159"/>
        <item x="724"/>
        <item x="723"/>
        <item x="870"/>
        <item x="953"/>
        <item x="1329"/>
        <item x="1275"/>
        <item x="194"/>
        <item x="1483"/>
        <item x="902"/>
        <item x="1315"/>
        <item x="1394"/>
        <item x="1240"/>
        <item x="34"/>
        <item x="123"/>
        <item x="1449"/>
        <item x="1347"/>
        <item x="366"/>
        <item x="1478"/>
        <item x="22"/>
        <item x="930"/>
        <item x="674"/>
        <item x="1348"/>
        <item x="1054"/>
        <item x="1209"/>
        <item x="937"/>
        <item x="1121"/>
        <item x="156"/>
        <item x="282"/>
        <item x="831"/>
        <item x="371"/>
        <item x="1498"/>
        <item x="125"/>
        <item x="856"/>
        <item x="1297"/>
        <item x="796"/>
        <item x="132"/>
        <item x="1504"/>
        <item x="1302"/>
        <item x="68"/>
        <item x="595"/>
        <item x="1489"/>
        <item x="1324"/>
        <item x="671"/>
        <item x="254"/>
        <item x="659"/>
        <item x="535"/>
        <item x="42"/>
        <item x="519"/>
        <item x="753"/>
        <item x="900"/>
        <item x="1153"/>
        <item x="863"/>
        <item x="1204"/>
        <item x="407"/>
        <item x="1009"/>
        <item x="144"/>
        <item x="786"/>
        <item x="130"/>
        <item x="578"/>
        <item x="404"/>
        <item x="1002"/>
        <item x="813"/>
        <item x="429"/>
        <item x="1491"/>
        <item x="116"/>
        <item x="1117"/>
        <item x="257"/>
        <item x="343"/>
        <item x="806"/>
        <item x="742"/>
        <item x="1210"/>
        <item x="909"/>
        <item x="157"/>
        <item x="281"/>
        <item x="155"/>
        <item x="1020"/>
        <item x="1112"/>
        <item x="1252"/>
        <item x="1041"/>
        <item x="1402"/>
        <item x="697"/>
        <item x="265"/>
        <item x="18"/>
        <item x="619"/>
        <item x="957"/>
        <item x="534"/>
        <item x="426"/>
        <item x="524"/>
        <item x="720"/>
        <item x="1313"/>
        <item x="1274"/>
        <item x="1152"/>
        <item x="338"/>
        <item x="23"/>
        <item x="336"/>
        <item x="1480"/>
        <item x="153"/>
        <item x="1307"/>
        <item x="635"/>
        <item x="485"/>
        <item x="1345"/>
        <item x="1369"/>
        <item x="277"/>
        <item x="55"/>
        <item x="495"/>
        <item x="228"/>
        <item x="433"/>
        <item x="141"/>
        <item x="933"/>
        <item x="1060"/>
        <item x="207"/>
        <item x="1310"/>
        <item x="839"/>
        <item x="4"/>
        <item x="759"/>
        <item x="454"/>
        <item x="1088"/>
        <item x="944"/>
        <item x="599"/>
        <item x="681"/>
        <item x="830"/>
        <item x="959"/>
        <item x="832"/>
        <item x="377"/>
        <item x="465"/>
        <item x="413"/>
        <item x="882"/>
        <item x="805"/>
        <item x="1189"/>
        <item x="100"/>
        <item x="296"/>
        <item x="1195"/>
        <item x="319"/>
        <item x="1479"/>
        <item x="705"/>
        <item x="828"/>
        <item x="310"/>
        <item x="1496"/>
        <item x="897"/>
        <item x="1222"/>
        <item x="814"/>
        <item x="1174"/>
        <item x="328"/>
        <item x="451"/>
        <item x="160"/>
        <item x="582"/>
        <item x="342"/>
        <item x="943"/>
        <item x="1298"/>
        <item x="1454"/>
        <item x="1397"/>
        <item x="583"/>
        <item x="783"/>
        <item x="302"/>
        <item x="1308"/>
        <item x="696"/>
        <item x="37"/>
        <item x="25"/>
        <item x="1108"/>
        <item x="1270"/>
        <item x="203"/>
        <item x="389"/>
        <item x="403"/>
        <item x="183"/>
        <item x="510"/>
        <item x="708"/>
        <item x="557"/>
        <item x="1255"/>
        <item x="861"/>
        <item x="427"/>
        <item x="1381"/>
        <item x="140"/>
        <item x="986"/>
        <item x="821"/>
        <item x="711"/>
        <item x="59"/>
        <item x="1414"/>
        <item x="675"/>
        <item x="701"/>
        <item x="1167"/>
        <item x="280"/>
        <item x="706"/>
        <item x="1213"/>
        <item x="1396"/>
        <item x="492"/>
        <item x="415"/>
        <item x="20"/>
        <item x="1269"/>
        <item x="121"/>
        <item x="483"/>
        <item x="1142"/>
        <item x="1232"/>
        <item x="748"/>
        <item x="501"/>
        <item x="1450"/>
        <item x="1447"/>
        <item x="1433"/>
        <item x="729"/>
        <item x="1344"/>
        <item x="730"/>
        <item x="436"/>
        <item x="382"/>
        <item x="834"/>
        <item x="1423"/>
        <item x="399"/>
        <item x="1415"/>
        <item x="924"/>
        <item x="760"/>
        <item x="639"/>
        <item x="1393"/>
        <item x="955"/>
        <item x="1305"/>
        <item x="24"/>
        <item x="484"/>
        <item x="218"/>
        <item x="1289"/>
        <item x="373"/>
        <item x="1375"/>
        <item x="860"/>
        <item x="287"/>
        <item x="1253"/>
        <item x="605"/>
        <item x="418"/>
        <item x="651"/>
        <item x="511"/>
        <item x="149"/>
        <item x="881"/>
        <item x="1187"/>
        <item x="1052"/>
        <item x="1208"/>
        <item x="174"/>
        <item x="129"/>
        <item x="1473"/>
        <item x="737"/>
        <item x="600"/>
        <item x="1322"/>
        <item x="44"/>
        <item x="612"/>
        <item x="233"/>
        <item x="546"/>
        <item x="210"/>
        <item x="1048"/>
        <item x="607"/>
        <item x="996"/>
        <item x="502"/>
        <item x="803"/>
        <item x="1013"/>
        <item x="864"/>
        <item x="365"/>
        <item x="115"/>
        <item x="1091"/>
        <item x="1261"/>
        <item x="1368"/>
        <item x="355"/>
        <item x="625"/>
        <item x="601"/>
        <item x="945"/>
        <item x="668"/>
        <item x="774"/>
        <item x="180"/>
        <item x="537"/>
        <item x="809"/>
        <item x="1351"/>
        <item x="603"/>
        <item x="1355"/>
        <item x="926"/>
        <item x="229"/>
        <item x="1007"/>
        <item x="421"/>
        <item x="851"/>
        <item x="1070"/>
        <item x="950"/>
        <item x="393"/>
        <item x="1506"/>
        <item x="692"/>
        <item x="689"/>
        <item x="16"/>
        <item x="999"/>
        <item x="1062"/>
        <item x="50"/>
        <item x="168"/>
        <item x="234"/>
        <item x="387"/>
        <item x="727"/>
        <item x="193"/>
        <item x="721"/>
        <item x="1029"/>
        <item x="120"/>
        <item x="7"/>
        <item x="1099"/>
        <item x="1005"/>
        <item x="360"/>
        <item x="885"/>
        <item x="610"/>
        <item x="142"/>
        <item x="889"/>
        <item x="444"/>
        <item x="400"/>
        <item x="792"/>
        <item x="973"/>
        <item x="1383"/>
        <item x="349"/>
        <item x="188"/>
        <item x="81"/>
        <item x="432"/>
        <item x="1010"/>
        <item x="847"/>
        <item x="15"/>
        <item x="1453"/>
        <item x="216"/>
        <item x="694"/>
        <item x="1100"/>
        <item x="1443"/>
        <item x="801"/>
        <item x="1430"/>
        <item x="934"/>
        <item x="199"/>
        <item x="1135"/>
        <item x="438"/>
        <item x="474"/>
        <item x="1225"/>
        <item x="6"/>
        <item x="1089"/>
        <item x="471"/>
        <item x="547"/>
        <item x="362"/>
        <item x="755"/>
        <item x="980"/>
        <item x="615"/>
        <item x="539"/>
        <item x="1319"/>
        <item x="278"/>
        <item x="87"/>
        <item x="78"/>
        <item x="359"/>
        <item x="294"/>
        <item x="741"/>
        <item x="1238"/>
        <item x="661"/>
        <item x="523"/>
        <item x="368"/>
        <item x="332"/>
        <item x="646"/>
        <item x="1283"/>
        <item x="1140"/>
        <item x="580"/>
        <item x="41"/>
        <item x="522"/>
        <item x="913"/>
        <item x="135"/>
        <item x="1290"/>
        <item x="878"/>
        <item x="1412"/>
        <item x="21"/>
        <item x="1134"/>
        <item x="313"/>
        <item x="1271"/>
        <item x="1242"/>
        <item x="567"/>
        <item x="205"/>
        <item x="1249"/>
        <item x="1318"/>
        <item x="1224"/>
        <item x="736"/>
        <item x="235"/>
        <item x="1403"/>
        <item x="273"/>
        <item x="1358"/>
        <item x="1106"/>
        <item x="680"/>
        <item x="1490"/>
        <item x="1123"/>
        <item x="1235"/>
        <item x="841"/>
        <item x="664"/>
        <item x="88"/>
        <item x="151"/>
        <item x="1332"/>
        <item x="956"/>
        <item x="517"/>
        <item x="219"/>
        <item x="1304"/>
        <item x="60"/>
        <item x="768"/>
        <item x="290"/>
        <item x="1074"/>
        <item x="1136"/>
        <item x="1170"/>
        <item x="440"/>
        <item x="750"/>
        <item x="1030"/>
        <item x="263"/>
        <item x="819"/>
        <item x="660"/>
        <item x="822"/>
        <item x="209"/>
        <item x="381"/>
        <item x="967"/>
        <item x="521"/>
        <item x="695"/>
        <item x="1296"/>
        <item x="690"/>
        <item x="608"/>
        <item x="468"/>
        <item x="1440"/>
        <item x="553"/>
        <item x="890"/>
        <item x="1034"/>
        <item x="835"/>
        <item x="1101"/>
        <item x="1265"/>
        <item x="1155"/>
        <item x="584"/>
        <item x="717"/>
        <item x="528"/>
        <item x="565"/>
        <item x="212"/>
        <item x="602"/>
        <item x="1353"/>
        <item x="704"/>
        <item x="1033"/>
        <item x="1432"/>
        <item x="1410"/>
        <item x="449"/>
        <item x="960"/>
        <item x="508"/>
        <item x="764"/>
        <item x="139"/>
        <item x="391"/>
        <item x="351"/>
        <item x="305"/>
        <item x="104"/>
        <item x="51"/>
        <item x="975"/>
        <item x="370"/>
        <item x="843"/>
        <item x="412"/>
        <item x="1277"/>
        <item x="1067"/>
        <item x="322"/>
        <item x="247"/>
        <item x="1312"/>
        <item x="401"/>
        <item x="931"/>
        <item x="309"/>
        <item x="700"/>
        <item x="1090"/>
        <item x="650"/>
        <item x="1343"/>
        <item x="250"/>
        <item x="392"/>
        <item x="57"/>
        <item x="562"/>
        <item x="1260"/>
        <item x="972"/>
        <item x="39"/>
        <item x="979"/>
        <item x="488"/>
        <item x="845"/>
        <item x="949"/>
        <item x="968"/>
        <item x="1257"/>
        <item x="993"/>
        <item x="1407"/>
        <item x="1434"/>
        <item x="566"/>
        <item x="677"/>
        <item x="1076"/>
        <item x="358"/>
        <item x="466"/>
        <item x="48"/>
        <item x="1083"/>
        <item x="1303"/>
        <item x="874"/>
        <item x="626"/>
        <item x="383"/>
        <item x="223"/>
        <item x="679"/>
        <item x="544"/>
        <item x="719"/>
        <item x="904"/>
        <item x="653"/>
        <item x="628"/>
        <item x="308"/>
        <item x="1251"/>
        <item x="304"/>
        <item x="543"/>
        <item x="631"/>
        <item x="1025"/>
        <item x="1127"/>
        <item x="977"/>
        <item x="1276"/>
        <item x="196"/>
        <item x="107"/>
        <item x="817"/>
        <item x="411"/>
        <item x="133"/>
        <item x="414"/>
        <item x="1180"/>
        <item x="992"/>
        <item x="1015"/>
        <item x="1097"/>
        <item x="606"/>
        <item x="1004"/>
        <item x="1181"/>
        <item x="636"/>
        <item x="1171"/>
        <item x="1166"/>
        <item x="94"/>
        <item x="1066"/>
        <item x="1370"/>
        <item x="823"/>
        <item x="1470"/>
        <item x="167"/>
        <item x="79"/>
        <item x="797"/>
        <item x="1079"/>
        <item x="525"/>
        <item x="1042"/>
        <item x="1317"/>
        <item x="794"/>
        <item x="1038"/>
        <item x="32"/>
        <item x="550"/>
        <item x="106"/>
        <item x="1268"/>
        <item x="590"/>
        <item x="816"/>
        <item x="260"/>
        <item x="1021"/>
        <item x="554"/>
        <item x="472"/>
        <item x="850"/>
        <item x="148"/>
        <item x="1278"/>
        <item x="808"/>
        <item x="490"/>
        <item x="1457"/>
        <item x="713"/>
        <item x="509"/>
        <item x="458"/>
        <item x="624"/>
        <item x="540"/>
        <item x="1045"/>
        <item x="1404"/>
        <item x="731"/>
        <item x="1392"/>
        <item x="988"/>
        <item x="298"/>
        <item x="1267"/>
        <item x="272"/>
        <item x="1246"/>
        <item x="1130"/>
        <item x="1420"/>
        <item x="178"/>
        <item x="295"/>
        <item x="1371"/>
        <item x="288"/>
        <item x="811"/>
        <item x="938"/>
        <item x="431"/>
        <item x="739"/>
        <item x="643"/>
        <item x="1040"/>
        <item x="13"/>
        <item x="286"/>
        <item x="593"/>
        <item x="666"/>
        <item x="105"/>
        <item x="30"/>
        <item x="898"/>
        <item x="644"/>
        <item x="868"/>
        <item x="880"/>
        <item x="942"/>
        <item x="89"/>
        <item x="1320"/>
        <item x="865"/>
        <item x="1073"/>
        <item x="1463"/>
        <item x="941"/>
        <item x="925"/>
        <item x="604"/>
        <item x="109"/>
        <item x="136"/>
        <item x="1366"/>
        <item x="687"/>
        <item x="189"/>
        <item x="818"/>
        <item x="820"/>
        <item x="1309"/>
        <item x="1363"/>
        <item x="225"/>
        <item x="1459"/>
        <item x="255"/>
        <item x="75"/>
        <item x="70"/>
        <item x="862"/>
        <item x="594"/>
        <item x="633"/>
        <item x="965"/>
        <item x="446"/>
        <item x="291"/>
        <item x="894"/>
        <item x="788"/>
        <item x="315"/>
        <item x="323"/>
        <item x="164"/>
        <item x="1364"/>
        <item x="101"/>
        <item x="1115"/>
        <item x="1223"/>
        <item x="181"/>
        <item x="1502"/>
        <item x="297"/>
        <item x="754"/>
        <item x="939"/>
        <item x="989"/>
        <item x="515"/>
        <item x="1428"/>
        <item x="1263"/>
        <item x="47"/>
        <item x="842"/>
        <item x="274"/>
        <item x="893"/>
        <item x="1495"/>
        <item x="1499"/>
        <item x="531"/>
        <item x="903"/>
        <item x="1220"/>
        <item x="1236"/>
        <item x="964"/>
        <item x="374"/>
        <item x="1196"/>
        <item x="344"/>
        <item x="467"/>
        <item x="73"/>
        <item x="948"/>
        <item x="667"/>
        <item x="507"/>
        <item x="469"/>
        <item x="410"/>
        <item x="64"/>
        <item x="1280"/>
        <item x="112"/>
        <item x="65"/>
        <item x="329"/>
        <item x="318"/>
        <item x="815"/>
        <item x="1342"/>
        <item x="29"/>
        <item x="131"/>
        <item x="1485"/>
        <item x="848"/>
        <item x="940"/>
        <item x="715"/>
        <item x="271"/>
        <item x="691"/>
        <item x="654"/>
        <item x="1055"/>
        <item x="63"/>
        <item x="261"/>
        <item x="837"/>
        <item x="173"/>
        <item x="479"/>
        <item x="901"/>
        <item x="481"/>
        <item x="333"/>
        <item x="1131"/>
        <item x="268"/>
        <item x="946"/>
        <item x="702"/>
        <item x="877"/>
        <item x="430"/>
        <item x="363"/>
        <item x="866"/>
        <item x="184"/>
        <item x="985"/>
        <item x="887"/>
        <item x="314"/>
        <item x="883"/>
        <item x="634"/>
        <item x="747"/>
        <item x="1405"/>
        <item x="678"/>
        <item x="1509"/>
        <item x="283"/>
        <item x="312"/>
        <item x="1035"/>
        <item x="672"/>
        <item x="1294"/>
        <item x="1377"/>
        <item x="1462"/>
        <item x="777"/>
        <item x="763"/>
        <item x="932"/>
        <item x="954"/>
        <item x="1477"/>
        <item x="331"/>
        <item x="1085"/>
        <item x="1129"/>
        <item x="152"/>
        <item x="558"/>
        <item x="1182"/>
        <item x="780"/>
        <item x="853"/>
        <item x="1337"/>
        <item x="516"/>
        <item x="871"/>
        <item x="1118"/>
        <item x="1497"/>
        <item x="1474"/>
        <item x="785"/>
        <item x="165"/>
        <item x="384"/>
        <item x="67"/>
        <item x="266"/>
        <item x="497"/>
        <item x="1508"/>
        <item x="1429"/>
        <item x="10"/>
        <item x="1376"/>
        <item x="284"/>
        <item x="480"/>
        <item x="682"/>
        <item x="852"/>
        <item x="82"/>
        <item x="1119"/>
        <item x="951"/>
        <item x="1072"/>
        <item x="1273"/>
        <item x="778"/>
        <item x="385"/>
        <item x="1451"/>
        <item x="859"/>
        <item x="1487"/>
        <item x="795"/>
        <item x="185"/>
        <item x="1494"/>
        <item x="506"/>
        <item x="1501"/>
        <item x="455"/>
        <item x="339"/>
        <item x="1285"/>
        <item x="1077"/>
        <item x="1471"/>
        <item x="69"/>
        <item x="1026"/>
        <item x="425"/>
        <item x="1424"/>
        <item x="1061"/>
        <item x="1335"/>
        <item x="1173"/>
        <item x="460"/>
        <item x="445"/>
        <item x="86"/>
        <item x="800"/>
        <item x="1448"/>
        <item x="1059"/>
        <item x="1331"/>
        <item x="1008"/>
        <item x="1446"/>
        <item x="1012"/>
        <item x="1399"/>
        <item x="670"/>
        <item x="1113"/>
        <item x="361"/>
        <item x="1441"/>
        <item x="1418"/>
        <item x="246"/>
        <item x="630"/>
        <item x="1109"/>
        <item x="162"/>
        <item x="1327"/>
        <item x="1389"/>
        <item x="648"/>
        <item x="11"/>
        <item x="93"/>
        <item x="656"/>
        <item x="921"/>
        <item x="124"/>
        <item x="299"/>
        <item x="1148"/>
        <item x="1299"/>
        <item x="879"/>
        <item x="923"/>
        <item x="1188"/>
        <item x="58"/>
        <item x="1168"/>
        <item x="756"/>
        <item x="487"/>
        <item x="1205"/>
        <item x="1408"/>
        <item x="1435"/>
        <item x="1178"/>
        <item x="1146"/>
        <item x="641"/>
        <item x="1214"/>
        <item x="1468"/>
        <item x="206"/>
        <item x="518"/>
        <item x="936"/>
        <item x="798"/>
        <item x="618"/>
        <item x="987"/>
        <item x="36"/>
        <item x="592"/>
        <item x="579"/>
        <item x="214"/>
        <item x="1003"/>
        <item x="1158"/>
        <item x="685"/>
        <item x="1150"/>
        <item x="536"/>
        <item x="486"/>
        <item x="334"/>
        <item x="733"/>
        <item x="1049"/>
        <item x="564"/>
        <item x="914"/>
        <item x="1264"/>
        <item x="1287"/>
        <item x="922"/>
        <item x="1481"/>
        <item x="793"/>
        <item x="735"/>
        <item x="1352"/>
        <item x="1349"/>
        <item x="1215"/>
        <item x="187"/>
        <item x="179"/>
        <item x="1104"/>
        <item x="1023"/>
        <item x="442"/>
        <item x="1122"/>
        <item x="1419"/>
        <item x="1486"/>
        <item x="217"/>
        <item x="623"/>
        <item x="1071"/>
        <item x="983"/>
        <item x="1306"/>
        <item x="482"/>
        <item x="220"/>
        <item x="380"/>
        <item x="649"/>
        <item x="1159"/>
        <item x="732"/>
        <item x="301"/>
        <item x="1492"/>
        <item x="1354"/>
        <item x="663"/>
        <item x="1081"/>
        <item x="698"/>
        <item x="28"/>
        <item x="1330"/>
        <item x="1179"/>
        <item x="61"/>
        <item x="1162"/>
        <item x="998"/>
        <item x="111"/>
        <item x="598"/>
        <item x="1281"/>
        <item x="31"/>
        <item x="1046"/>
        <item x="1503"/>
        <item x="869"/>
        <item x="1425"/>
        <item x="1455"/>
        <item x="684"/>
        <item x="1139"/>
        <item x="1380"/>
        <item x="1186"/>
        <item x="158"/>
        <item x="110"/>
        <item x="1028"/>
        <item x="1346"/>
        <item x="916"/>
        <item x="899"/>
        <item x="632"/>
        <item x="920"/>
        <item x="128"/>
        <item x="1460"/>
        <item x="652"/>
        <item x="1190"/>
        <item x="448"/>
        <item x="231"/>
        <item x="1458"/>
        <item x="90"/>
        <item x="640"/>
        <item x="1164"/>
        <item x="638"/>
        <item x="1382"/>
        <item x="83"/>
        <item x="826"/>
        <item x="789"/>
        <item x="1505"/>
        <item x="530"/>
        <item x="26"/>
        <item x="386"/>
        <item x="915"/>
        <item x="978"/>
        <item x="1373"/>
        <item x="1406"/>
        <item x="191"/>
        <item x="33"/>
        <item x="581"/>
        <item x="947"/>
        <item x="204"/>
        <item x="1372"/>
        <item x="327"/>
        <item x="396"/>
        <item x="782"/>
        <item x="113"/>
        <item x="888"/>
        <item x="770"/>
        <item x="127"/>
        <item x="620"/>
        <item x="1177"/>
        <item x="1102"/>
        <item x="1161"/>
        <item x="762"/>
        <item x="1103"/>
        <item x="1095"/>
        <item x="1279"/>
        <item x="745"/>
        <item x="1360"/>
        <item x="790"/>
        <item x="464"/>
        <item x="1416"/>
        <item x="1388"/>
        <item x="1219"/>
        <item x="1461"/>
        <item x="1465"/>
        <item x="910"/>
        <item x="1333"/>
        <item x="1379"/>
        <item x="520"/>
        <item x="908"/>
        <item x="838"/>
        <item x="369"/>
        <item x="14"/>
        <item x="1114"/>
        <item x="1301"/>
        <item x="147"/>
        <item x="1044"/>
        <item x="844"/>
        <item x="35"/>
        <item x="119"/>
        <item x="872"/>
        <item x="1024"/>
        <item x="997"/>
        <item x="588"/>
        <item x="1212"/>
        <item x="761"/>
        <item x="1361"/>
        <item x="1409"/>
        <item x="772"/>
        <item x="514"/>
        <item x="226"/>
        <item x="1488"/>
        <item x="749"/>
        <item x="1500"/>
        <item x="96"/>
        <item x="568"/>
        <item x="330"/>
        <item x="143"/>
        <item x="1484"/>
        <item x="614"/>
        <item x="974"/>
        <item x="699"/>
        <item x="489"/>
        <item x="767"/>
        <item x="5"/>
        <item x="122"/>
        <item x="236"/>
        <item x="846"/>
        <item x="118"/>
        <item x="836"/>
        <item x="1185"/>
        <item x="1064"/>
        <item x="1157"/>
        <item x="92"/>
        <item x="300"/>
        <item x="1192"/>
        <item x="757"/>
        <item x="1417"/>
        <item x="896"/>
        <item x="1421"/>
        <item x="1141"/>
        <item x="340"/>
        <item x="74"/>
        <item x="1019"/>
        <item x="1482"/>
        <item x="1032"/>
        <item x="262"/>
        <item x="1200"/>
        <item x="409"/>
        <item x="545"/>
        <item x="1056"/>
        <item x="1378"/>
        <item x="354"/>
        <item x="929"/>
        <item x="693"/>
        <item x="375"/>
        <item x="1094"/>
        <item x="876"/>
        <item x="1456"/>
        <item x="1284"/>
        <item x="1080"/>
        <item x="1314"/>
        <item x="538"/>
        <item x="622"/>
        <item x="616"/>
        <item x="71"/>
        <item x="452"/>
        <item x="935"/>
        <item x="176"/>
        <item x="1092"/>
        <item x="1133"/>
        <item x="1022"/>
        <item x="49"/>
        <item x="875"/>
        <item x="911"/>
        <item x="542"/>
        <item x="252"/>
        <item x="166"/>
        <item x="895"/>
        <item x="1151"/>
        <item x="1047"/>
        <item x="453"/>
        <item x="1452"/>
        <item x="642"/>
        <item x="1400"/>
        <item x="1464"/>
        <item x="352"/>
        <item x="1043"/>
        <item x="1120"/>
        <item x="751"/>
        <item x="1050"/>
        <item x="1334"/>
        <item x="1069"/>
        <item x="1288"/>
        <item x="765"/>
        <item x="825"/>
        <item x="248"/>
        <item x="249"/>
        <item x="1293"/>
        <item x="163"/>
        <item x="2"/>
        <item x="54"/>
        <item x="1316"/>
        <item x="1259"/>
        <item x="1011"/>
        <item x="224"/>
        <item x="1086"/>
        <item x="976"/>
        <item x="1160"/>
        <item x="1163"/>
        <item x="969"/>
        <item x="1198"/>
        <item x="56"/>
        <item x="912"/>
        <item x="137"/>
        <item x="1356"/>
        <item x="769"/>
        <item x="317"/>
        <item x="1227"/>
        <item x="585"/>
        <item x="716"/>
        <item x="1006"/>
        <item x="1014"/>
        <item x="1413"/>
        <item x="1206"/>
        <item x="1084"/>
        <item x="1036"/>
        <item x="596"/>
        <item x="991"/>
        <item x="1078"/>
        <item x="1272"/>
        <item x="367"/>
        <item x="443"/>
        <item x="586"/>
        <item x="258"/>
        <item x="927"/>
        <item x="341"/>
        <item x="728"/>
        <item x="771"/>
        <item x="824"/>
        <item x="1387"/>
        <item x="1426"/>
        <item x="324"/>
        <item x="1422"/>
        <item x="1194"/>
        <item x="0"/>
        <item x="1229"/>
        <item x="154"/>
        <item x="269"/>
        <item x="43"/>
        <item x="293"/>
        <item x="134"/>
        <item x="775"/>
        <item x="1431"/>
        <item x="1359"/>
        <item x="676"/>
        <item x="829"/>
        <item x="221"/>
        <item x="1191"/>
        <item x="1137"/>
        <item x="905"/>
        <item x="1241"/>
        <item x="1247"/>
        <item x="779"/>
        <item x="1053"/>
        <item x="1243"/>
        <item x="364"/>
        <item x="379"/>
        <item x="952"/>
        <item x="494"/>
        <item x="703"/>
        <item x="1202"/>
        <item x="1018"/>
        <item x="886"/>
        <item x="812"/>
        <item x="175"/>
        <item x="1199"/>
        <item x="1132"/>
        <item x="725"/>
        <item x="441"/>
        <item x="406"/>
        <item x="710"/>
        <item x="270"/>
        <item x="867"/>
        <item x="186"/>
        <item x="423"/>
        <item x="1176"/>
        <item x="857"/>
        <item x="591"/>
        <item x="402"/>
        <item x="1254"/>
        <item x="1124"/>
        <item x="1065"/>
        <item x="1110"/>
        <item x="3"/>
        <item x="473"/>
        <item x="1000"/>
        <item x="1341"/>
        <item x="570"/>
        <item x="1149"/>
        <item x="353"/>
        <item x="799"/>
        <item x="597"/>
        <item x="1058"/>
        <item x="1184"/>
        <item x="256"/>
        <item x="1476"/>
        <item x="437"/>
        <item x="657"/>
        <item x="98"/>
        <item x="966"/>
        <item x="637"/>
        <item x="170"/>
        <item x="1323"/>
        <item x="462"/>
        <item x="858"/>
        <item x="1467"/>
        <item x="1362"/>
        <item x="1039"/>
        <item x="906"/>
        <item x="1411"/>
        <item x="1390"/>
        <item x="686"/>
        <item x="457"/>
        <item x="1107"/>
        <item x="91"/>
        <item x="984"/>
        <item x="419"/>
        <item x="740"/>
        <item x="963"/>
        <item x="958"/>
        <item x="417"/>
        <item x="1063"/>
        <item x="1093"/>
        <item x="1126"/>
        <item x="435"/>
        <item x="1466"/>
        <item x="1105"/>
        <item x="576"/>
        <item x="72"/>
        <item x="855"/>
        <item x="108"/>
        <item x="1282"/>
        <item x="1016"/>
        <item x="1367"/>
        <item x="981"/>
        <item x="496"/>
        <item x="645"/>
        <item x="1398"/>
        <item x="126"/>
        <item x="150"/>
        <item x="345"/>
        <item x="962"/>
        <item x="325"/>
        <item x="1256"/>
        <item x="683"/>
        <item x="1248"/>
        <item x="335"/>
        <item x="1203"/>
        <item x="405"/>
        <item x="1017"/>
        <item x="307"/>
        <item x="1374"/>
        <item x="477"/>
        <item x="526"/>
        <item x="190"/>
        <item x="1469"/>
        <item x="892"/>
        <item x="499"/>
        <item x="222"/>
        <item x="1339"/>
        <item x="1172"/>
        <item x="1321"/>
        <item x="1197"/>
        <item x="1295"/>
        <item x="559"/>
        <item x="1266"/>
        <item x="1475"/>
        <item x="1427"/>
        <item t="min"/>
      </items>
    </pivotField>
    <pivotField showAll="0"/>
    <pivotField showAll="0"/>
    <pivotField showAll="0"/>
    <pivotField showAll="0"/>
  </pivotFields>
  <rowFields count="3">
    <field x="1"/>
    <field x="3"/>
    <field x="7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Numar articole" fld="0" subtotal="count" baseField="1" baseItem="4"/>
  </dataFields>
  <pivotTableStyleInfo name="PivotStyleLight16" showRowHeaders="1" showColHeaders="1" showRowStripes="0" showColStripes="0" showLastColumn="1"/>
  <filters count="1">
    <filter fld="7" type="captionGreaterThan" evalOrder="-1" id="4" stringValue1="2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4A5-3AE3-4794-B822-F8077E395CC8}">
  <dimension ref="A1:B7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20" bestFit="1" customWidth="1"/>
  </cols>
  <sheetData>
    <row r="1" spans="1:2" x14ac:dyDescent="0.3">
      <c r="A1" s="2" t="s">
        <v>4672</v>
      </c>
      <c r="B1" t="s">
        <v>4681</v>
      </c>
    </row>
    <row r="2" spans="1:2" x14ac:dyDescent="0.3">
      <c r="A2" s="3">
        <v>2020</v>
      </c>
      <c r="B2" s="4">
        <v>806</v>
      </c>
    </row>
    <row r="3" spans="1:2" x14ac:dyDescent="0.3">
      <c r="A3" s="3">
        <v>2017</v>
      </c>
      <c r="B3" s="4">
        <v>729</v>
      </c>
    </row>
    <row r="4" spans="1:2" x14ac:dyDescent="0.3">
      <c r="A4" s="3">
        <v>2019</v>
      </c>
      <c r="B4" s="4">
        <v>715</v>
      </c>
    </row>
    <row r="5" spans="1:2" x14ac:dyDescent="0.3">
      <c r="A5" s="3">
        <v>2018</v>
      </c>
      <c r="B5" s="4">
        <v>642</v>
      </c>
    </row>
    <row r="6" spans="1:2" x14ac:dyDescent="0.3">
      <c r="A6" s="3">
        <v>2016</v>
      </c>
      <c r="B6" s="4">
        <v>578</v>
      </c>
    </row>
    <row r="7" spans="1:2" x14ac:dyDescent="0.3">
      <c r="A7" s="3" t="s">
        <v>4674</v>
      </c>
      <c r="B7" s="4">
        <v>3470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E490-C165-4DBA-9D50-D2A6E53D9A8F}">
  <dimension ref="A1:B7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25.44140625" bestFit="1" customWidth="1"/>
    <col min="3" max="4" width="22.21875" bestFit="1" customWidth="1"/>
  </cols>
  <sheetData>
    <row r="1" spans="1:2" x14ac:dyDescent="0.3">
      <c r="A1" s="2" t="s">
        <v>4672</v>
      </c>
      <c r="B1" t="s">
        <v>4677</v>
      </c>
    </row>
    <row r="2" spans="1:2" x14ac:dyDescent="0.3">
      <c r="A2" s="3">
        <v>2020</v>
      </c>
      <c r="B2" s="4">
        <v>0.764457585804732</v>
      </c>
    </row>
    <row r="3" spans="1:2" x14ac:dyDescent="0.3">
      <c r="A3" s="3">
        <v>2019</v>
      </c>
      <c r="B3" s="4">
        <v>0.74464630877742655</v>
      </c>
    </row>
    <row r="4" spans="1:2" x14ac:dyDescent="0.3">
      <c r="A4" s="3">
        <v>2018</v>
      </c>
      <c r="B4" s="4">
        <v>0.69441460932804644</v>
      </c>
    </row>
    <row r="5" spans="1:2" x14ac:dyDescent="0.3">
      <c r="A5" s="3">
        <v>2016</v>
      </c>
      <c r="B5" s="4">
        <v>0.67935129007996109</v>
      </c>
    </row>
    <row r="6" spans="1:2" x14ac:dyDescent="0.3">
      <c r="A6" s="3">
        <v>2017</v>
      </c>
      <c r="B6" s="4">
        <v>0.60597662649247075</v>
      </c>
    </row>
    <row r="7" spans="1:2" x14ac:dyDescent="0.3">
      <c r="A7" s="3" t="s">
        <v>4674</v>
      </c>
      <c r="B7" s="4">
        <v>0.69994556498625671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E78B-04E0-477A-88FF-3414BE5E9726}">
  <dimension ref="A3:D10"/>
  <sheetViews>
    <sheetView workbookViewId="0">
      <selection activeCell="C3" sqref="C3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9.88671875" bestFit="1" customWidth="1"/>
    <col min="4" max="4" width="10.77734375" bestFit="1" customWidth="1"/>
    <col min="5" max="9" width="2" bestFit="1" customWidth="1"/>
    <col min="10" max="89" width="3" bestFit="1" customWidth="1"/>
    <col min="90" max="792" width="4" bestFit="1" customWidth="1"/>
    <col min="793" max="3007" width="5" bestFit="1" customWidth="1"/>
    <col min="3008" max="3008" width="10.77734375" bestFit="1" customWidth="1"/>
  </cols>
  <sheetData>
    <row r="3" spans="1:4" x14ac:dyDescent="0.3">
      <c r="A3" s="2" t="s">
        <v>4676</v>
      </c>
      <c r="B3" s="2" t="s">
        <v>4675</v>
      </c>
    </row>
    <row r="4" spans="1:4" x14ac:dyDescent="0.3">
      <c r="A4" s="2" t="s">
        <v>4672</v>
      </c>
      <c r="B4" t="s">
        <v>14</v>
      </c>
      <c r="C4" t="s">
        <v>30</v>
      </c>
      <c r="D4" t="s">
        <v>4674</v>
      </c>
    </row>
    <row r="5" spans="1:4" x14ac:dyDescent="0.3">
      <c r="A5" s="3">
        <v>2016</v>
      </c>
      <c r="B5" s="6">
        <v>0.88408304498269896</v>
      </c>
      <c r="C5" s="6">
        <v>0.11591695501730104</v>
      </c>
      <c r="D5" s="6">
        <v>1</v>
      </c>
    </row>
    <row r="6" spans="1:4" x14ac:dyDescent="0.3">
      <c r="A6" s="3">
        <v>2017</v>
      </c>
      <c r="B6" s="6">
        <v>0.87242798353909468</v>
      </c>
      <c r="C6" s="6">
        <v>0.12757201646090535</v>
      </c>
      <c r="D6" s="6">
        <v>1</v>
      </c>
    </row>
    <row r="7" spans="1:4" x14ac:dyDescent="0.3">
      <c r="A7" s="3">
        <v>2018</v>
      </c>
      <c r="B7" s="6">
        <v>0.87227414330218067</v>
      </c>
      <c r="C7" s="6">
        <v>0.1277258566978193</v>
      </c>
      <c r="D7" s="6">
        <v>1</v>
      </c>
    </row>
    <row r="8" spans="1:4" x14ac:dyDescent="0.3">
      <c r="A8" s="3">
        <v>2019</v>
      </c>
      <c r="B8" s="6">
        <v>0.85874125874125873</v>
      </c>
      <c r="C8" s="6">
        <v>0.14125874125874127</v>
      </c>
      <c r="D8" s="6">
        <v>1</v>
      </c>
    </row>
    <row r="9" spans="1:4" x14ac:dyDescent="0.3">
      <c r="A9" s="3">
        <v>2020</v>
      </c>
      <c r="B9" s="6">
        <v>0.84987593052109178</v>
      </c>
      <c r="C9" s="6">
        <v>0.15012406947890819</v>
      </c>
      <c r="D9" s="6">
        <v>1</v>
      </c>
    </row>
    <row r="10" spans="1:4" x14ac:dyDescent="0.3">
      <c r="A10" s="3" t="s">
        <v>4674</v>
      </c>
      <c r="B10" s="6">
        <v>0.86628242074927952</v>
      </c>
      <c r="C10" s="6">
        <v>0.13371757925072045</v>
      </c>
      <c r="D10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5A68-4B21-4E2E-9E26-E707571E98BE}">
  <dimension ref="A3:C6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30.88671875" bestFit="1" customWidth="1"/>
    <col min="4" max="4" width="26.6640625" bestFit="1" customWidth="1"/>
    <col min="5" max="9" width="2" bestFit="1" customWidth="1"/>
    <col min="10" max="89" width="3" bestFit="1" customWidth="1"/>
    <col min="90" max="792" width="4" bestFit="1" customWidth="1"/>
    <col min="793" max="3007" width="5" bestFit="1" customWidth="1"/>
    <col min="3008" max="3008" width="10.77734375" bestFit="1" customWidth="1"/>
  </cols>
  <sheetData>
    <row r="3" spans="1:3" x14ac:dyDescent="0.3">
      <c r="A3" s="2" t="s">
        <v>4672</v>
      </c>
      <c r="B3" t="s">
        <v>4679</v>
      </c>
      <c r="C3" t="s">
        <v>4678</v>
      </c>
    </row>
    <row r="4" spans="1:3" x14ac:dyDescent="0.3">
      <c r="A4" s="3" t="s">
        <v>30</v>
      </c>
      <c r="B4" s="4"/>
      <c r="C4" s="4">
        <v>1.2025862068965518</v>
      </c>
    </row>
    <row r="5" spans="1:3" x14ac:dyDescent="0.3">
      <c r="A5" s="3" t="s">
        <v>14</v>
      </c>
      <c r="B5" s="4">
        <v>3.7600087181957731E-2</v>
      </c>
      <c r="C5" s="4">
        <v>1.2401862940785096</v>
      </c>
    </row>
    <row r="6" spans="1:3" x14ac:dyDescent="0.3">
      <c r="A6" s="3" t="s">
        <v>4674</v>
      </c>
      <c r="B6" s="4"/>
      <c r="C6" s="4">
        <v>1.2351585014409221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EE2C-CEEA-480F-8194-1D49B0731570}">
  <dimension ref="A3:C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26.44140625" bestFit="1" customWidth="1"/>
    <col min="4" max="5" width="23.21875" bestFit="1" customWidth="1"/>
    <col min="6" max="9" width="2" bestFit="1" customWidth="1"/>
    <col min="10" max="89" width="3" bestFit="1" customWidth="1"/>
    <col min="90" max="792" width="4" bestFit="1" customWidth="1"/>
    <col min="793" max="3007" width="5" bestFit="1" customWidth="1"/>
    <col min="3008" max="3008" width="10.77734375" bestFit="1" customWidth="1"/>
  </cols>
  <sheetData>
    <row r="3" spans="1:3" x14ac:dyDescent="0.3">
      <c r="A3" s="2" t="s">
        <v>4672</v>
      </c>
      <c r="B3" t="s">
        <v>4679</v>
      </c>
      <c r="C3" t="s">
        <v>4680</v>
      </c>
    </row>
    <row r="4" spans="1:3" x14ac:dyDescent="0.3">
      <c r="A4" s="3" t="s">
        <v>30</v>
      </c>
      <c r="B4" s="4"/>
      <c r="C4" s="4">
        <v>0.75313364087052259</v>
      </c>
    </row>
    <row r="5" spans="1:3" x14ac:dyDescent="0.3">
      <c r="A5" s="3" t="s">
        <v>14</v>
      </c>
      <c r="B5" s="4">
        <v>-6.1398078282901558E-2</v>
      </c>
      <c r="C5" s="4">
        <v>0.69173556258762103</v>
      </c>
    </row>
    <row r="6" spans="1:3" x14ac:dyDescent="0.3">
      <c r="A6" s="3" t="s">
        <v>4674</v>
      </c>
      <c r="B6" s="4"/>
      <c r="C6" s="4">
        <v>0.69994556498625649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6E1-7E2B-4B4A-AC8D-9450D3099709}">
  <dimension ref="A1:B6"/>
  <sheetViews>
    <sheetView workbookViewId="0">
      <selection activeCell="A4" sqref="A4"/>
    </sheetView>
  </sheetViews>
  <sheetFormatPr defaultRowHeight="14.4" x14ac:dyDescent="0.3"/>
  <cols>
    <col min="1" max="1" width="31.21875" bestFit="1" customWidth="1"/>
    <col min="2" max="2" width="13.5546875" bestFit="1" customWidth="1"/>
    <col min="3" max="3" width="10.77734375" bestFit="1" customWidth="1"/>
    <col min="4" max="5" width="6" bestFit="1" customWidth="1"/>
    <col min="6" max="6" width="5" bestFit="1" customWidth="1"/>
    <col min="7" max="11" width="6" bestFit="1" customWidth="1"/>
    <col min="12" max="12" width="5" bestFit="1" customWidth="1"/>
    <col min="13" max="13" width="6" bestFit="1" customWidth="1"/>
    <col min="14" max="14" width="5" bestFit="1" customWidth="1"/>
    <col min="15" max="32" width="6" bestFit="1" customWidth="1"/>
    <col min="33" max="33" width="5" bestFit="1" customWidth="1"/>
    <col min="34" max="47" width="6" bestFit="1" customWidth="1"/>
    <col min="48" max="48" width="5" bestFit="1" customWidth="1"/>
    <col min="49" max="50" width="6" bestFit="1" customWidth="1"/>
    <col min="51" max="51" width="5" bestFit="1" customWidth="1"/>
    <col min="52" max="56" width="6" bestFit="1" customWidth="1"/>
    <col min="57" max="57" width="5" bestFit="1" customWidth="1"/>
    <col min="58" max="60" width="6" bestFit="1" customWidth="1"/>
    <col min="61" max="61" width="5" bestFit="1" customWidth="1"/>
    <col min="62" max="91" width="6" bestFit="1" customWidth="1"/>
    <col min="92" max="92" width="5" bestFit="1" customWidth="1"/>
    <col min="93" max="93" width="6" bestFit="1" customWidth="1"/>
    <col min="94" max="94" width="5" bestFit="1" customWidth="1"/>
    <col min="95" max="98" width="6" bestFit="1" customWidth="1"/>
    <col min="99" max="99" width="5" bestFit="1" customWidth="1"/>
    <col min="100" max="111" width="6" bestFit="1" customWidth="1"/>
    <col min="112" max="112" width="4" bestFit="1" customWidth="1"/>
    <col min="113" max="113" width="6" bestFit="1" customWidth="1"/>
    <col min="114" max="114" width="5" bestFit="1" customWidth="1"/>
    <col min="115" max="121" width="6" bestFit="1" customWidth="1"/>
    <col min="122" max="122" width="4" bestFit="1" customWidth="1"/>
    <col min="123" max="125" width="6" bestFit="1" customWidth="1"/>
    <col min="126" max="126" width="5" bestFit="1" customWidth="1"/>
    <col min="127" max="130" width="6" bestFit="1" customWidth="1"/>
    <col min="131" max="131" width="5" bestFit="1" customWidth="1"/>
    <col min="132" max="155" width="6" bestFit="1" customWidth="1"/>
    <col min="156" max="156" width="5" bestFit="1" customWidth="1"/>
    <col min="157" max="157" width="6" bestFit="1" customWidth="1"/>
    <col min="158" max="158" width="2" bestFit="1" customWidth="1"/>
    <col min="159" max="159" width="6" bestFit="1" customWidth="1"/>
    <col min="160" max="160" width="5" bestFit="1" customWidth="1"/>
    <col min="161" max="161" width="6" bestFit="1" customWidth="1"/>
    <col min="162" max="163" width="5" bestFit="1" customWidth="1"/>
    <col min="164" max="188" width="6" bestFit="1" customWidth="1"/>
    <col min="189" max="189" width="5" bestFit="1" customWidth="1"/>
    <col min="190" max="220" width="6" bestFit="1" customWidth="1"/>
    <col min="221" max="221" width="5" bestFit="1" customWidth="1"/>
    <col min="222" max="229" width="6" bestFit="1" customWidth="1"/>
    <col min="230" max="230" width="5" bestFit="1" customWidth="1"/>
    <col min="231" max="234" width="6" bestFit="1" customWidth="1"/>
    <col min="235" max="235" width="4" bestFit="1" customWidth="1"/>
    <col min="236" max="237" width="6" bestFit="1" customWidth="1"/>
    <col min="238" max="238" width="5" bestFit="1" customWidth="1"/>
    <col min="239" max="250" width="6" bestFit="1" customWidth="1"/>
    <col min="251" max="251" width="5" bestFit="1" customWidth="1"/>
    <col min="252" max="258" width="6" bestFit="1" customWidth="1"/>
    <col min="259" max="259" width="5" bestFit="1" customWidth="1"/>
    <col min="260" max="260" width="6" bestFit="1" customWidth="1"/>
    <col min="261" max="261" width="5" bestFit="1" customWidth="1"/>
    <col min="262" max="269" width="6" bestFit="1" customWidth="1"/>
    <col min="270" max="271" width="5" bestFit="1" customWidth="1"/>
    <col min="272" max="274" width="6" bestFit="1" customWidth="1"/>
    <col min="275" max="275" width="5" bestFit="1" customWidth="1"/>
    <col min="276" max="283" width="6" bestFit="1" customWidth="1"/>
    <col min="284" max="284" width="5" bestFit="1" customWidth="1"/>
    <col min="285" max="290" width="6" bestFit="1" customWidth="1"/>
    <col min="291" max="291" width="5" bestFit="1" customWidth="1"/>
    <col min="292" max="296" width="6" bestFit="1" customWidth="1"/>
    <col min="297" max="297" width="5" bestFit="1" customWidth="1"/>
    <col min="298" max="318" width="6" bestFit="1" customWidth="1"/>
    <col min="319" max="319" width="5" bestFit="1" customWidth="1"/>
    <col min="320" max="322" width="6" bestFit="1" customWidth="1"/>
    <col min="323" max="323" width="5" bestFit="1" customWidth="1"/>
    <col min="324" max="355" width="6" bestFit="1" customWidth="1"/>
    <col min="356" max="356" width="4" bestFit="1" customWidth="1"/>
    <col min="357" max="359" width="6" bestFit="1" customWidth="1"/>
    <col min="360" max="360" width="5" bestFit="1" customWidth="1"/>
    <col min="361" max="377" width="6" bestFit="1" customWidth="1"/>
    <col min="378" max="378" width="5" bestFit="1" customWidth="1"/>
    <col min="379" max="379" width="6" bestFit="1" customWidth="1"/>
    <col min="380" max="380" width="5" bestFit="1" customWidth="1"/>
    <col min="381" max="387" width="6" bestFit="1" customWidth="1"/>
    <col min="388" max="388" width="5" bestFit="1" customWidth="1"/>
    <col min="389" max="392" width="6" bestFit="1" customWidth="1"/>
    <col min="393" max="393" width="5" bestFit="1" customWidth="1"/>
    <col min="394" max="399" width="6" bestFit="1" customWidth="1"/>
    <col min="400" max="400" width="4" bestFit="1" customWidth="1"/>
    <col min="401" max="405" width="6" bestFit="1" customWidth="1"/>
    <col min="406" max="408" width="7" bestFit="1" customWidth="1"/>
    <col min="409" max="409" width="10.77734375" bestFit="1" customWidth="1"/>
  </cols>
  <sheetData>
    <row r="1" spans="1:2" x14ac:dyDescent="0.3">
      <c r="A1" s="2" t="s">
        <v>1</v>
      </c>
      <c r="B1" s="3">
        <v>2020</v>
      </c>
    </row>
    <row r="3" spans="1:2" x14ac:dyDescent="0.3">
      <c r="A3" s="2" t="s">
        <v>4672</v>
      </c>
      <c r="B3" t="s">
        <v>4681</v>
      </c>
    </row>
    <row r="4" spans="1:2" x14ac:dyDescent="0.3">
      <c r="A4" s="3" t="s">
        <v>149</v>
      </c>
      <c r="B4" s="4">
        <v>25</v>
      </c>
    </row>
    <row r="5" spans="1:2" x14ac:dyDescent="0.3">
      <c r="A5" s="5">
        <v>2.1469999999999998</v>
      </c>
      <c r="B5" s="4">
        <v>25</v>
      </c>
    </row>
    <row r="6" spans="1:2" x14ac:dyDescent="0.3">
      <c r="A6" s="3" t="s">
        <v>4674</v>
      </c>
      <c r="B6" s="4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B1D7-E6BB-47A9-B45C-1E18A5CC9A6B}">
  <dimension ref="A1:C14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21875" bestFit="1" customWidth="1"/>
    <col min="3" max="3" width="23.21875" bestFit="1" customWidth="1"/>
    <col min="4" max="5" width="5" bestFit="1" customWidth="1"/>
    <col min="6" max="6" width="5" customWidth="1"/>
    <col min="7" max="7" width="22.21875" bestFit="1" customWidth="1"/>
    <col min="8" max="8" width="12" customWidth="1"/>
    <col min="9" max="11" width="12" bestFit="1" customWidth="1"/>
    <col min="12" max="12" width="18.33203125" bestFit="1" customWidth="1"/>
    <col min="13" max="13" width="27" bestFit="1" customWidth="1"/>
  </cols>
  <sheetData>
    <row r="1" spans="1:3" x14ac:dyDescent="0.3">
      <c r="A1" s="2" t="s">
        <v>1</v>
      </c>
      <c r="B1" s="3">
        <v>2020</v>
      </c>
    </row>
    <row r="3" spans="1:3" x14ac:dyDescent="0.3">
      <c r="A3" s="2" t="s">
        <v>4672</v>
      </c>
      <c r="B3" t="s">
        <v>4682</v>
      </c>
      <c r="C3" t="s">
        <v>4673</v>
      </c>
    </row>
    <row r="4" spans="1:3" x14ac:dyDescent="0.3">
      <c r="A4" s="3" t="s">
        <v>3937</v>
      </c>
      <c r="B4" s="4">
        <v>4.8330000000000002</v>
      </c>
      <c r="C4" s="4">
        <v>1</v>
      </c>
    </row>
    <row r="5" spans="1:3" x14ac:dyDescent="0.3">
      <c r="A5" s="3" t="s">
        <v>4297</v>
      </c>
      <c r="B5" s="4">
        <v>4.8330000000000002</v>
      </c>
      <c r="C5" s="4">
        <v>1</v>
      </c>
    </row>
    <row r="6" spans="1:3" x14ac:dyDescent="0.3">
      <c r="A6" s="3" t="s">
        <v>3938</v>
      </c>
      <c r="B6" s="4">
        <v>4.3890000000000002</v>
      </c>
      <c r="C6" s="4">
        <v>1</v>
      </c>
    </row>
    <row r="7" spans="1:3" x14ac:dyDescent="0.3">
      <c r="A7" s="3" t="s">
        <v>4417</v>
      </c>
      <c r="B7" s="4">
        <v>4.0860000000000003</v>
      </c>
      <c r="C7" s="4">
        <v>1</v>
      </c>
    </row>
    <row r="8" spans="1:3" x14ac:dyDescent="0.3">
      <c r="A8" s="3" t="s">
        <v>4570</v>
      </c>
      <c r="B8" s="4">
        <v>4.0839999999999996</v>
      </c>
      <c r="C8" s="4">
        <v>3</v>
      </c>
    </row>
    <row r="9" spans="1:3" x14ac:dyDescent="0.3">
      <c r="A9" s="3" t="s">
        <v>3865</v>
      </c>
      <c r="B9" s="4">
        <v>4.0839999999999996</v>
      </c>
      <c r="C9" s="4">
        <v>3</v>
      </c>
    </row>
    <row r="10" spans="1:3" x14ac:dyDescent="0.3">
      <c r="A10" s="3" t="s">
        <v>4249</v>
      </c>
      <c r="B10" s="4">
        <v>3.714</v>
      </c>
      <c r="C10" s="4">
        <v>1</v>
      </c>
    </row>
    <row r="11" spans="1:3" x14ac:dyDescent="0.3">
      <c r="A11" s="3" t="s">
        <v>4576</v>
      </c>
      <c r="B11" s="4">
        <v>3.633</v>
      </c>
      <c r="C11" s="4">
        <v>3</v>
      </c>
    </row>
    <row r="12" spans="1:3" x14ac:dyDescent="0.3">
      <c r="A12" s="3" t="s">
        <v>4145</v>
      </c>
      <c r="B12" s="4">
        <v>3.6072000000000006</v>
      </c>
      <c r="C12" s="4">
        <v>5</v>
      </c>
    </row>
    <row r="13" spans="1:3" x14ac:dyDescent="0.3">
      <c r="A13" s="3" t="s">
        <v>4098</v>
      </c>
      <c r="B13" s="4">
        <v>3.2890000000000001</v>
      </c>
      <c r="C13" s="4">
        <v>1</v>
      </c>
    </row>
    <row r="14" spans="1:3" x14ac:dyDescent="0.3">
      <c r="A14" s="3" t="s">
        <v>4674</v>
      </c>
      <c r="B14" s="4">
        <v>40.552199999999999</v>
      </c>
      <c r="C14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BCB1-05FB-445C-9293-D8156598889C}">
  <dimension ref="A4:B10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6" width="5" bestFit="1" customWidth="1"/>
    <col min="7" max="7" width="10.77734375" bestFit="1" customWidth="1"/>
    <col min="8" max="13" width="6" bestFit="1" customWidth="1"/>
    <col min="14" max="14" width="4" bestFit="1" customWidth="1"/>
    <col min="15" max="19" width="6" bestFit="1" customWidth="1"/>
    <col min="20" max="20" width="5" bestFit="1" customWidth="1"/>
    <col min="21" max="26" width="6" bestFit="1" customWidth="1"/>
    <col min="27" max="27" width="5" bestFit="1" customWidth="1"/>
    <col min="28" max="44" width="6" bestFit="1" customWidth="1"/>
    <col min="45" max="45" width="5" bestFit="1" customWidth="1"/>
    <col min="46" max="48" width="6" bestFit="1" customWidth="1"/>
    <col min="49" max="49" width="5" bestFit="1" customWidth="1"/>
    <col min="50" max="52" width="6" bestFit="1" customWidth="1"/>
    <col min="53" max="53" width="5" bestFit="1" customWidth="1"/>
    <col min="54" max="55" width="6" bestFit="1" customWidth="1"/>
    <col min="56" max="56" width="4" bestFit="1" customWidth="1"/>
    <col min="57" max="59" width="6" bestFit="1" customWidth="1"/>
    <col min="60" max="60" width="5" bestFit="1" customWidth="1"/>
    <col min="61" max="63" width="6" bestFit="1" customWidth="1"/>
    <col min="64" max="64" width="5" bestFit="1" customWidth="1"/>
    <col min="65" max="73" width="6" bestFit="1" customWidth="1"/>
    <col min="74" max="74" width="5" bestFit="1" customWidth="1"/>
    <col min="75" max="81" width="6" bestFit="1" customWidth="1"/>
    <col min="82" max="82" width="5" bestFit="1" customWidth="1"/>
    <col min="83" max="90" width="6" bestFit="1" customWidth="1"/>
    <col min="91" max="91" width="4" bestFit="1" customWidth="1"/>
    <col min="92" max="107" width="6" bestFit="1" customWidth="1"/>
    <col min="108" max="108" width="5" bestFit="1" customWidth="1"/>
    <col min="109" max="121" width="6" bestFit="1" customWidth="1"/>
    <col min="122" max="122" width="5" bestFit="1" customWidth="1"/>
    <col min="123" max="123" width="6" bestFit="1" customWidth="1"/>
    <col min="124" max="124" width="4" bestFit="1" customWidth="1"/>
    <col min="125" max="128" width="6" bestFit="1" customWidth="1"/>
    <col min="129" max="129" width="5" bestFit="1" customWidth="1"/>
    <col min="130" max="144" width="6" bestFit="1" customWidth="1"/>
    <col min="145" max="145" width="5" bestFit="1" customWidth="1"/>
    <col min="146" max="164" width="6" bestFit="1" customWidth="1"/>
    <col min="165" max="165" width="5" bestFit="1" customWidth="1"/>
    <col min="166" max="178" width="6" bestFit="1" customWidth="1"/>
    <col min="179" max="179" width="5" bestFit="1" customWidth="1"/>
    <col min="180" max="189" width="6" bestFit="1" customWidth="1"/>
    <col min="190" max="190" width="5" bestFit="1" customWidth="1"/>
    <col min="191" max="195" width="6" bestFit="1" customWidth="1"/>
    <col min="196" max="196" width="5" bestFit="1" customWidth="1"/>
    <col min="197" max="199" width="6" bestFit="1" customWidth="1"/>
    <col min="200" max="200" width="5" bestFit="1" customWidth="1"/>
    <col min="201" max="213" width="6" bestFit="1" customWidth="1"/>
    <col min="214" max="214" width="4" bestFit="1" customWidth="1"/>
    <col min="215" max="229" width="6" bestFit="1" customWidth="1"/>
    <col min="230" max="230" width="5" bestFit="1" customWidth="1"/>
    <col min="231" max="236" width="6" bestFit="1" customWidth="1"/>
    <col min="237" max="237" width="5" bestFit="1" customWidth="1"/>
    <col min="238" max="240" width="6" bestFit="1" customWidth="1"/>
    <col min="241" max="241" width="5" bestFit="1" customWidth="1"/>
    <col min="242" max="245" width="6" bestFit="1" customWidth="1"/>
    <col min="246" max="246" width="5" bestFit="1" customWidth="1"/>
    <col min="247" max="247" width="6" bestFit="1" customWidth="1"/>
    <col min="248" max="248" width="4" bestFit="1" customWidth="1"/>
    <col min="249" max="250" width="6" bestFit="1" customWidth="1"/>
    <col min="251" max="251" width="5" bestFit="1" customWidth="1"/>
    <col min="252" max="262" width="6" bestFit="1" customWidth="1"/>
    <col min="263" max="263" width="5" bestFit="1" customWidth="1"/>
    <col min="264" max="268" width="6" bestFit="1" customWidth="1"/>
    <col min="269" max="269" width="5" bestFit="1" customWidth="1"/>
    <col min="270" max="286" width="6" bestFit="1" customWidth="1"/>
    <col min="287" max="287" width="5" bestFit="1" customWidth="1"/>
    <col min="288" max="289" width="6" bestFit="1" customWidth="1"/>
    <col min="290" max="290" width="2" bestFit="1" customWidth="1"/>
    <col min="291" max="307" width="6" bestFit="1" customWidth="1"/>
    <col min="308" max="308" width="5" bestFit="1" customWidth="1"/>
    <col min="309" max="325" width="6" bestFit="1" customWidth="1"/>
    <col min="326" max="326" width="5" bestFit="1" customWidth="1"/>
    <col min="327" max="331" width="6" bestFit="1" customWidth="1"/>
    <col min="332" max="332" width="5" bestFit="1" customWidth="1"/>
    <col min="333" max="337" width="6" bestFit="1" customWidth="1"/>
    <col min="338" max="338" width="5" bestFit="1" customWidth="1"/>
    <col min="339" max="347" width="6" bestFit="1" customWidth="1"/>
    <col min="348" max="348" width="5" bestFit="1" customWidth="1"/>
    <col min="349" max="349" width="6" bestFit="1" customWidth="1"/>
    <col min="350" max="350" width="5" bestFit="1" customWidth="1"/>
    <col min="351" max="353" width="6" bestFit="1" customWidth="1"/>
    <col min="354" max="354" width="5" bestFit="1" customWidth="1"/>
    <col min="355" max="357" width="6" bestFit="1" customWidth="1"/>
    <col min="358" max="358" width="4" bestFit="1" customWidth="1"/>
    <col min="359" max="360" width="6" bestFit="1" customWidth="1"/>
    <col min="361" max="361" width="5" bestFit="1" customWidth="1"/>
    <col min="362" max="364" width="6" bestFit="1" customWidth="1"/>
    <col min="365" max="365" width="5" bestFit="1" customWidth="1"/>
    <col min="366" max="376" width="6" bestFit="1" customWidth="1"/>
    <col min="377" max="377" width="5" bestFit="1" customWidth="1"/>
    <col min="378" max="383" width="6" bestFit="1" customWidth="1"/>
    <col min="384" max="384" width="5" bestFit="1" customWidth="1"/>
    <col min="385" max="401" width="6" bestFit="1" customWidth="1"/>
    <col min="402" max="402" width="5" bestFit="1" customWidth="1"/>
    <col min="403" max="404" width="6" bestFit="1" customWidth="1"/>
    <col min="405" max="405" width="5" bestFit="1" customWidth="1"/>
    <col min="406" max="427" width="6" bestFit="1" customWidth="1"/>
    <col min="428" max="428" width="5" bestFit="1" customWidth="1"/>
    <col min="429" max="433" width="6" bestFit="1" customWidth="1"/>
    <col min="434" max="434" width="4" bestFit="1" customWidth="1"/>
    <col min="435" max="438" width="6" bestFit="1" customWidth="1"/>
    <col min="439" max="439" width="5" bestFit="1" customWidth="1"/>
    <col min="440" max="441" width="6" bestFit="1" customWidth="1"/>
    <col min="442" max="442" width="5" bestFit="1" customWidth="1"/>
    <col min="443" max="457" width="6" bestFit="1" customWidth="1"/>
    <col min="458" max="458" width="5" bestFit="1" customWidth="1"/>
    <col min="459" max="461" width="6" bestFit="1" customWidth="1"/>
    <col min="462" max="462" width="5" bestFit="1" customWidth="1"/>
    <col min="463" max="469" width="6" bestFit="1" customWidth="1"/>
    <col min="470" max="470" width="4" bestFit="1" customWidth="1"/>
    <col min="471" max="473" width="6" bestFit="1" customWidth="1"/>
    <col min="474" max="474" width="5" bestFit="1" customWidth="1"/>
    <col min="475" max="479" width="6" bestFit="1" customWidth="1"/>
    <col min="480" max="480" width="5" bestFit="1" customWidth="1"/>
    <col min="481" max="491" width="6" bestFit="1" customWidth="1"/>
    <col min="492" max="492" width="5" bestFit="1" customWidth="1"/>
    <col min="493" max="494" width="6" bestFit="1" customWidth="1"/>
    <col min="495" max="495" width="5" bestFit="1" customWidth="1"/>
    <col min="496" max="504" width="6" bestFit="1" customWidth="1"/>
    <col min="505" max="505" width="4" bestFit="1" customWidth="1"/>
    <col min="506" max="512" width="6" bestFit="1" customWidth="1"/>
    <col min="513" max="513" width="5" bestFit="1" customWidth="1"/>
    <col min="514" max="521" width="6" bestFit="1" customWidth="1"/>
    <col min="522" max="522" width="5" bestFit="1" customWidth="1"/>
    <col min="523" max="528" width="6" bestFit="1" customWidth="1"/>
    <col min="529" max="529" width="5" bestFit="1" customWidth="1"/>
    <col min="530" max="549" width="6" bestFit="1" customWidth="1"/>
    <col min="550" max="550" width="5" bestFit="1" customWidth="1"/>
    <col min="551" max="574" width="6" bestFit="1" customWidth="1"/>
    <col min="575" max="575" width="5" bestFit="1" customWidth="1"/>
    <col min="576" max="581" width="6" bestFit="1" customWidth="1"/>
    <col min="582" max="582" width="5" bestFit="1" customWidth="1"/>
    <col min="583" max="604" width="6" bestFit="1" customWidth="1"/>
    <col min="605" max="605" width="5" bestFit="1" customWidth="1"/>
    <col min="606" max="609" width="6" bestFit="1" customWidth="1"/>
    <col min="610" max="610" width="5" bestFit="1" customWidth="1"/>
    <col min="611" max="620" width="6" bestFit="1" customWidth="1"/>
    <col min="621" max="621" width="5" bestFit="1" customWidth="1"/>
    <col min="622" max="627" width="6" bestFit="1" customWidth="1"/>
    <col min="628" max="628" width="5" bestFit="1" customWidth="1"/>
    <col min="629" max="635" width="6" bestFit="1" customWidth="1"/>
    <col min="636" max="636" width="2" bestFit="1" customWidth="1"/>
    <col min="637" max="640" width="6" bestFit="1" customWidth="1"/>
    <col min="641" max="641" width="5" bestFit="1" customWidth="1"/>
    <col min="642" max="643" width="6" bestFit="1" customWidth="1"/>
    <col min="644" max="644" width="5" bestFit="1" customWidth="1"/>
    <col min="645" max="645" width="6" bestFit="1" customWidth="1"/>
    <col min="646" max="646" width="5" bestFit="1" customWidth="1"/>
    <col min="647" max="650" width="6" bestFit="1" customWidth="1"/>
    <col min="651" max="651" width="5" bestFit="1" customWidth="1"/>
    <col min="652" max="653" width="6" bestFit="1" customWidth="1"/>
    <col min="654" max="654" width="5" bestFit="1" customWidth="1"/>
    <col min="655" max="668" width="6" bestFit="1" customWidth="1"/>
    <col min="669" max="669" width="5" bestFit="1" customWidth="1"/>
    <col min="670" max="675" width="6" bestFit="1" customWidth="1"/>
    <col min="676" max="676" width="5" bestFit="1" customWidth="1"/>
    <col min="677" max="680" width="6" bestFit="1" customWidth="1"/>
    <col min="681" max="681" width="5" bestFit="1" customWidth="1"/>
    <col min="682" max="703" width="6" bestFit="1" customWidth="1"/>
    <col min="704" max="704" width="5" bestFit="1" customWidth="1"/>
    <col min="705" max="725" width="6" bestFit="1" customWidth="1"/>
    <col min="726" max="726" width="5" bestFit="1" customWidth="1"/>
    <col min="727" max="740" width="6" bestFit="1" customWidth="1"/>
    <col min="741" max="741" width="5" bestFit="1" customWidth="1"/>
    <col min="742" max="743" width="6" bestFit="1" customWidth="1"/>
    <col min="744" max="744" width="5" bestFit="1" customWidth="1"/>
    <col min="745" max="748" width="6" bestFit="1" customWidth="1"/>
    <col min="749" max="749" width="4" bestFit="1" customWidth="1"/>
    <col min="750" max="753" width="6" bestFit="1" customWidth="1"/>
    <col min="754" max="754" width="5" bestFit="1" customWidth="1"/>
    <col min="755" max="758" width="6" bestFit="1" customWidth="1"/>
    <col min="759" max="759" width="5" bestFit="1" customWidth="1"/>
    <col min="760" max="763" width="6" bestFit="1" customWidth="1"/>
    <col min="764" max="764" width="5" bestFit="1" customWidth="1"/>
    <col min="765" max="770" width="6" bestFit="1" customWidth="1"/>
    <col min="771" max="771" width="5" bestFit="1" customWidth="1"/>
    <col min="772" max="789" width="6" bestFit="1" customWidth="1"/>
    <col min="790" max="790" width="4" bestFit="1" customWidth="1"/>
    <col min="791" max="799" width="6" bestFit="1" customWidth="1"/>
    <col min="800" max="800" width="5" bestFit="1" customWidth="1"/>
    <col min="801" max="807" width="6" bestFit="1" customWidth="1"/>
    <col min="808" max="808" width="5" bestFit="1" customWidth="1"/>
    <col min="809" max="821" width="6" bestFit="1" customWidth="1"/>
    <col min="822" max="822" width="4" bestFit="1" customWidth="1"/>
    <col min="823" max="826" width="6" bestFit="1" customWidth="1"/>
    <col min="827" max="827" width="5" bestFit="1" customWidth="1"/>
    <col min="828" max="834" width="6" bestFit="1" customWidth="1"/>
    <col min="835" max="835" width="5" bestFit="1" customWidth="1"/>
    <col min="836" max="848" width="6" bestFit="1" customWidth="1"/>
    <col min="849" max="849" width="5" bestFit="1" customWidth="1"/>
    <col min="850" max="862" width="6" bestFit="1" customWidth="1"/>
    <col min="863" max="863" width="5" bestFit="1" customWidth="1"/>
    <col min="864" max="867" width="6" bestFit="1" customWidth="1"/>
    <col min="868" max="868" width="5" bestFit="1" customWidth="1"/>
    <col min="869" max="870" width="6" bestFit="1" customWidth="1"/>
    <col min="871" max="871" width="5" bestFit="1" customWidth="1"/>
    <col min="872" max="875" width="6" bestFit="1" customWidth="1"/>
    <col min="876" max="876" width="5" bestFit="1" customWidth="1"/>
    <col min="877" max="898" width="6" bestFit="1" customWidth="1"/>
    <col min="899" max="899" width="5" bestFit="1" customWidth="1"/>
    <col min="900" max="903" width="6" bestFit="1" customWidth="1"/>
    <col min="904" max="904" width="5" bestFit="1" customWidth="1"/>
    <col min="905" max="906" width="6" bestFit="1" customWidth="1"/>
    <col min="907" max="907" width="5" bestFit="1" customWidth="1"/>
    <col min="908" max="913" width="6" bestFit="1" customWidth="1"/>
    <col min="914" max="914" width="5" bestFit="1" customWidth="1"/>
    <col min="915" max="918" width="6" bestFit="1" customWidth="1"/>
    <col min="919" max="919" width="4" bestFit="1" customWidth="1"/>
    <col min="920" max="922" width="6" bestFit="1" customWidth="1"/>
    <col min="923" max="923" width="5" bestFit="1" customWidth="1"/>
    <col min="924" max="936" width="6" bestFit="1" customWidth="1"/>
    <col min="937" max="937" width="5" bestFit="1" customWidth="1"/>
    <col min="938" max="940" width="6" bestFit="1" customWidth="1"/>
    <col min="941" max="941" width="5" bestFit="1" customWidth="1"/>
    <col min="942" max="960" width="6" bestFit="1" customWidth="1"/>
    <col min="961" max="961" width="5" bestFit="1" customWidth="1"/>
    <col min="962" max="978" width="6" bestFit="1" customWidth="1"/>
    <col min="979" max="979" width="5" bestFit="1" customWidth="1"/>
    <col min="980" max="983" width="6" bestFit="1" customWidth="1"/>
    <col min="984" max="984" width="5" bestFit="1" customWidth="1"/>
    <col min="985" max="989" width="6" bestFit="1" customWidth="1"/>
    <col min="990" max="990" width="5" bestFit="1" customWidth="1"/>
    <col min="991" max="991" width="6" bestFit="1" customWidth="1"/>
    <col min="992" max="992" width="5" bestFit="1" customWidth="1"/>
    <col min="993" max="1004" width="6" bestFit="1" customWidth="1"/>
    <col min="1005" max="1005" width="5" bestFit="1" customWidth="1"/>
    <col min="1006" max="1010" width="6" bestFit="1" customWidth="1"/>
    <col min="1011" max="1011" width="5" bestFit="1" customWidth="1"/>
    <col min="1012" max="1012" width="6" bestFit="1" customWidth="1"/>
    <col min="1013" max="1013" width="5" bestFit="1" customWidth="1"/>
    <col min="1014" max="1034" width="6" bestFit="1" customWidth="1"/>
    <col min="1035" max="1035" width="5" bestFit="1" customWidth="1"/>
    <col min="1036" max="1040" width="6" bestFit="1" customWidth="1"/>
    <col min="1041" max="1041" width="5" bestFit="1" customWidth="1"/>
    <col min="1042" max="1044" width="6" bestFit="1" customWidth="1"/>
    <col min="1045" max="1045" width="5" bestFit="1" customWidth="1"/>
    <col min="1046" max="1055" width="6" bestFit="1" customWidth="1"/>
    <col min="1056" max="1056" width="5" bestFit="1" customWidth="1"/>
    <col min="1057" max="1058" width="6" bestFit="1" customWidth="1"/>
    <col min="1059" max="1059" width="5" bestFit="1" customWidth="1"/>
    <col min="1060" max="1060" width="6" bestFit="1" customWidth="1"/>
    <col min="1061" max="1061" width="5" bestFit="1" customWidth="1"/>
    <col min="1062" max="1066" width="6" bestFit="1" customWidth="1"/>
    <col min="1067" max="1068" width="5" bestFit="1" customWidth="1"/>
    <col min="1069" max="1071" width="6" bestFit="1" customWidth="1"/>
    <col min="1072" max="1072" width="5" bestFit="1" customWidth="1"/>
    <col min="1073" max="1078" width="6" bestFit="1" customWidth="1"/>
    <col min="1079" max="1079" width="5" bestFit="1" customWidth="1"/>
    <col min="1080" max="1082" width="6" bestFit="1" customWidth="1"/>
    <col min="1083" max="1083" width="5" bestFit="1" customWidth="1"/>
    <col min="1084" max="1092" width="6" bestFit="1" customWidth="1"/>
    <col min="1093" max="1093" width="5" bestFit="1" customWidth="1"/>
    <col min="1094" max="1104" width="6" bestFit="1" customWidth="1"/>
    <col min="1105" max="1105" width="5" bestFit="1" customWidth="1"/>
    <col min="1106" max="1107" width="6" bestFit="1" customWidth="1"/>
    <col min="1108" max="1108" width="5" bestFit="1" customWidth="1"/>
    <col min="1109" max="1116" width="6" bestFit="1" customWidth="1"/>
    <col min="1117" max="1117" width="5" bestFit="1" customWidth="1"/>
    <col min="1118" max="1171" width="6" bestFit="1" customWidth="1"/>
    <col min="1172" max="1172" width="5" bestFit="1" customWidth="1"/>
    <col min="1173" max="1173" width="6" bestFit="1" customWidth="1"/>
    <col min="1174" max="1174" width="5" bestFit="1" customWidth="1"/>
    <col min="1175" max="1185" width="6" bestFit="1" customWidth="1"/>
    <col min="1186" max="1186" width="5" bestFit="1" customWidth="1"/>
    <col min="1187" max="1197" width="6" bestFit="1" customWidth="1"/>
    <col min="1198" max="1198" width="5" bestFit="1" customWidth="1"/>
    <col min="1199" max="1201" width="6" bestFit="1" customWidth="1"/>
    <col min="1202" max="1202" width="5" bestFit="1" customWidth="1"/>
    <col min="1203" max="1203" width="6" bestFit="1" customWidth="1"/>
    <col min="1204" max="1204" width="2" bestFit="1" customWidth="1"/>
    <col min="1205" max="1221" width="6" bestFit="1" customWidth="1"/>
    <col min="1222" max="1222" width="4" bestFit="1" customWidth="1"/>
    <col min="1223" max="1229" width="6" bestFit="1" customWidth="1"/>
    <col min="1230" max="1230" width="5" bestFit="1" customWidth="1"/>
    <col min="1231" max="1236" width="6" bestFit="1" customWidth="1"/>
    <col min="1237" max="1237" width="5" bestFit="1" customWidth="1"/>
    <col min="1238" max="1258" width="6" bestFit="1" customWidth="1"/>
    <col min="1259" max="1259" width="5" bestFit="1" customWidth="1"/>
    <col min="1260" max="1262" width="6" bestFit="1" customWidth="1"/>
    <col min="1263" max="1263" width="5" bestFit="1" customWidth="1"/>
    <col min="1264" max="1274" width="6" bestFit="1" customWidth="1"/>
    <col min="1275" max="1275" width="4" bestFit="1" customWidth="1"/>
    <col min="1276" max="1291" width="6" bestFit="1" customWidth="1"/>
    <col min="1292" max="1292" width="4" bestFit="1" customWidth="1"/>
    <col min="1293" max="1298" width="6" bestFit="1" customWidth="1"/>
    <col min="1299" max="1299" width="5" bestFit="1" customWidth="1"/>
    <col min="1300" max="1307" width="6" bestFit="1" customWidth="1"/>
    <col min="1308" max="1308" width="5" bestFit="1" customWidth="1"/>
    <col min="1309" max="1311" width="6" bestFit="1" customWidth="1"/>
    <col min="1312" max="1312" width="5" bestFit="1" customWidth="1"/>
    <col min="1313" max="1318" width="6" bestFit="1" customWidth="1"/>
    <col min="1319" max="1319" width="4" bestFit="1" customWidth="1"/>
    <col min="1320" max="1342" width="6" bestFit="1" customWidth="1"/>
    <col min="1343" max="1343" width="5" bestFit="1" customWidth="1"/>
    <col min="1344" max="1349" width="6" bestFit="1" customWidth="1"/>
    <col min="1350" max="1350" width="4" bestFit="1" customWidth="1"/>
    <col min="1351" max="1365" width="6" bestFit="1" customWidth="1"/>
    <col min="1366" max="1366" width="5" bestFit="1" customWidth="1"/>
    <col min="1367" max="1371" width="6" bestFit="1" customWidth="1"/>
    <col min="1372" max="1372" width="5" bestFit="1" customWidth="1"/>
    <col min="1373" max="1376" width="6" bestFit="1" customWidth="1"/>
    <col min="1377" max="1377" width="5" bestFit="1" customWidth="1"/>
    <col min="1378" max="1384" width="6" bestFit="1" customWidth="1"/>
    <col min="1385" max="1386" width="5" bestFit="1" customWidth="1"/>
    <col min="1387" max="1405" width="6" bestFit="1" customWidth="1"/>
    <col min="1406" max="1406" width="5" bestFit="1" customWidth="1"/>
    <col min="1407" max="1428" width="6" bestFit="1" customWidth="1"/>
    <col min="1429" max="1429" width="5" bestFit="1" customWidth="1"/>
    <col min="1430" max="1432" width="6" bestFit="1" customWidth="1"/>
    <col min="1433" max="1433" width="5" bestFit="1" customWidth="1"/>
    <col min="1434" max="1444" width="6" bestFit="1" customWidth="1"/>
    <col min="1445" max="1445" width="5" bestFit="1" customWidth="1"/>
    <col min="1446" max="1448" width="6" bestFit="1" customWidth="1"/>
    <col min="1449" max="1449" width="5" bestFit="1" customWidth="1"/>
    <col min="1450" max="1455" width="6" bestFit="1" customWidth="1"/>
    <col min="1456" max="1457" width="5" bestFit="1" customWidth="1"/>
    <col min="1458" max="1462" width="6" bestFit="1" customWidth="1"/>
    <col min="1463" max="1463" width="4" bestFit="1" customWidth="1"/>
    <col min="1464" max="1465" width="6" bestFit="1" customWidth="1"/>
    <col min="1466" max="1466" width="5" bestFit="1" customWidth="1"/>
    <col min="1467" max="1472" width="6" bestFit="1" customWidth="1"/>
    <col min="1473" max="1473" width="5" bestFit="1" customWidth="1"/>
    <col min="1474" max="1476" width="6" bestFit="1" customWidth="1"/>
    <col min="1477" max="1477" width="4" bestFit="1" customWidth="1"/>
    <col min="1478" max="1488" width="6" bestFit="1" customWidth="1"/>
    <col min="1489" max="1490" width="5" bestFit="1" customWidth="1"/>
    <col min="1491" max="1499" width="6" bestFit="1" customWidth="1"/>
    <col min="1500" max="1500" width="5" bestFit="1" customWidth="1"/>
    <col min="1501" max="1503" width="6" bestFit="1" customWidth="1"/>
    <col min="1504" max="1511" width="7" bestFit="1" customWidth="1"/>
    <col min="1512" max="1512" width="10.77734375" bestFit="1" customWidth="1"/>
    <col min="1513" max="1513" width="26.109375" bestFit="1" customWidth="1"/>
    <col min="1514" max="1514" width="47.6640625" bestFit="1" customWidth="1"/>
    <col min="1515" max="1515" width="50.5546875" bestFit="1" customWidth="1"/>
    <col min="1516" max="1516" width="34.109375" bestFit="1" customWidth="1"/>
    <col min="1517" max="1517" width="36.88671875" bestFit="1" customWidth="1"/>
    <col min="1518" max="1518" width="51.5546875" bestFit="1" customWidth="1"/>
    <col min="1519" max="1519" width="6" bestFit="1" customWidth="1"/>
    <col min="1520" max="1520" width="54.44140625" bestFit="1" customWidth="1"/>
    <col min="1521" max="1521" width="24.109375" bestFit="1" customWidth="1"/>
    <col min="1522" max="1522" width="26.88671875" bestFit="1" customWidth="1"/>
    <col min="1523" max="1523" width="40" bestFit="1" customWidth="1"/>
    <col min="1524" max="1524" width="42.77734375" bestFit="1" customWidth="1"/>
    <col min="1525" max="1525" width="33.21875" bestFit="1" customWidth="1"/>
    <col min="1526" max="1526" width="6" bestFit="1" customWidth="1"/>
    <col min="1527" max="1527" width="36" bestFit="1" customWidth="1"/>
    <col min="1528" max="1528" width="34.109375" bestFit="1" customWidth="1"/>
    <col min="1529" max="1529" width="36.88671875" bestFit="1" customWidth="1"/>
    <col min="1530" max="1530" width="41" bestFit="1" customWidth="1"/>
    <col min="1531" max="1531" width="43.77734375" bestFit="1" customWidth="1"/>
    <col min="1532" max="1532" width="31.109375" bestFit="1" customWidth="1"/>
    <col min="1533" max="1533" width="6" bestFit="1" customWidth="1"/>
    <col min="1534" max="1534" width="34" bestFit="1" customWidth="1"/>
    <col min="1535" max="1535" width="33.88671875" bestFit="1" customWidth="1"/>
    <col min="1536" max="1536" width="36.6640625" bestFit="1" customWidth="1"/>
    <col min="1537" max="1537" width="31.5546875" bestFit="1" customWidth="1"/>
    <col min="1538" max="1538" width="34.33203125" bestFit="1" customWidth="1"/>
    <col min="1539" max="1539" width="43.5546875" bestFit="1" customWidth="1"/>
    <col min="1540" max="1540" width="6" bestFit="1" customWidth="1"/>
    <col min="1541" max="1541" width="46.44140625" bestFit="1" customWidth="1"/>
    <col min="1542" max="1542" width="44.33203125" bestFit="1" customWidth="1"/>
    <col min="1543" max="1543" width="47.109375" bestFit="1" customWidth="1"/>
    <col min="1544" max="1544" width="36.21875" bestFit="1" customWidth="1"/>
    <col min="1545" max="1545" width="39" bestFit="1" customWidth="1"/>
    <col min="1546" max="1546" width="44.6640625" bestFit="1" customWidth="1"/>
    <col min="1547" max="1547" width="6" bestFit="1" customWidth="1"/>
    <col min="1548" max="1548" width="47.44140625" bestFit="1" customWidth="1"/>
    <col min="1549" max="1549" width="30.21875" bestFit="1" customWidth="1"/>
    <col min="1550" max="1550" width="33" bestFit="1" customWidth="1"/>
    <col min="1551" max="1551" width="38.33203125" bestFit="1" customWidth="1"/>
    <col min="1552" max="1552" width="6" bestFit="1" customWidth="1"/>
    <col min="1553" max="1553" width="41.109375" bestFit="1" customWidth="1"/>
    <col min="1554" max="1554" width="51.77734375" bestFit="1" customWidth="1"/>
    <col min="1555" max="1555" width="5" bestFit="1" customWidth="1"/>
    <col min="1556" max="1556" width="6" bestFit="1" customWidth="1"/>
    <col min="1557" max="1557" width="54.6640625" bestFit="1" customWidth="1"/>
    <col min="1558" max="1558" width="32.21875" bestFit="1" customWidth="1"/>
    <col min="1559" max="1559" width="35" bestFit="1" customWidth="1"/>
    <col min="1560" max="1560" width="36.88671875" bestFit="1" customWidth="1"/>
    <col min="1561" max="1561" width="39.6640625" bestFit="1" customWidth="1"/>
    <col min="1562" max="1562" width="52.109375" bestFit="1" customWidth="1"/>
    <col min="1563" max="1563" width="54.88671875" bestFit="1" customWidth="1"/>
    <col min="1564" max="1564" width="34.88671875" bestFit="1" customWidth="1"/>
    <col min="1565" max="1565" width="6" bestFit="1" customWidth="1"/>
    <col min="1566" max="1566" width="37.77734375" bestFit="1" customWidth="1"/>
    <col min="1567" max="1567" width="50" bestFit="1" customWidth="1"/>
    <col min="1568" max="1568" width="52.77734375" bestFit="1" customWidth="1"/>
    <col min="1569" max="1569" width="33.33203125" bestFit="1" customWidth="1"/>
    <col min="1570" max="1570" width="36.109375" bestFit="1" customWidth="1"/>
    <col min="1571" max="1571" width="43.21875" bestFit="1" customWidth="1"/>
    <col min="1572" max="1572" width="6" bestFit="1" customWidth="1"/>
    <col min="1573" max="1573" width="46.109375" bestFit="1" customWidth="1"/>
    <col min="1574" max="1574" width="57.33203125" bestFit="1" customWidth="1"/>
    <col min="1575" max="1575" width="60.109375" bestFit="1" customWidth="1"/>
    <col min="1576" max="1576" width="54.109375" bestFit="1" customWidth="1"/>
    <col min="1577" max="1579" width="6" bestFit="1" customWidth="1"/>
    <col min="1580" max="1580" width="56.88671875" bestFit="1" customWidth="1"/>
    <col min="1581" max="1581" width="43.44140625" bestFit="1" customWidth="1"/>
    <col min="1582" max="1582" width="5" bestFit="1" customWidth="1"/>
    <col min="1583" max="1583" width="46.33203125" bestFit="1" customWidth="1"/>
    <col min="1584" max="1584" width="112.21875" bestFit="1" customWidth="1"/>
    <col min="1585" max="1585" width="115" bestFit="1" customWidth="1"/>
    <col min="1586" max="1586" width="56.88671875" bestFit="1" customWidth="1"/>
    <col min="1587" max="1587" width="59.6640625" bestFit="1" customWidth="1"/>
    <col min="1588" max="1588" width="37.109375" bestFit="1" customWidth="1"/>
    <col min="1589" max="1589" width="39.88671875" bestFit="1" customWidth="1"/>
    <col min="1590" max="1590" width="45.109375" bestFit="1" customWidth="1"/>
    <col min="1591" max="1591" width="47.88671875" bestFit="1" customWidth="1"/>
    <col min="1592" max="1592" width="46" bestFit="1" customWidth="1"/>
    <col min="1593" max="1593" width="6" bestFit="1" customWidth="1"/>
    <col min="1594" max="1594" width="5" bestFit="1" customWidth="1"/>
    <col min="1595" max="1595" width="48.77734375" bestFit="1" customWidth="1"/>
    <col min="1596" max="1596" width="46.21875" bestFit="1" customWidth="1"/>
    <col min="1597" max="1597" width="49" bestFit="1" customWidth="1"/>
    <col min="1598" max="1598" width="25.88671875" bestFit="1" customWidth="1"/>
    <col min="1599" max="1599" width="28.6640625" bestFit="1" customWidth="1"/>
    <col min="1600" max="1600" width="49.77734375" bestFit="1" customWidth="1"/>
    <col min="1601" max="1603" width="6" bestFit="1" customWidth="1"/>
    <col min="1604" max="1604" width="52.5546875" bestFit="1" customWidth="1"/>
    <col min="1605" max="1605" width="37.88671875" bestFit="1" customWidth="1"/>
    <col min="1606" max="1606" width="40.6640625" bestFit="1" customWidth="1"/>
    <col min="1607" max="1607" width="27.5546875" bestFit="1" customWidth="1"/>
    <col min="1608" max="1608" width="6" bestFit="1" customWidth="1"/>
    <col min="1609" max="1609" width="30.33203125" bestFit="1" customWidth="1"/>
    <col min="1610" max="1610" width="33.21875" bestFit="1" customWidth="1"/>
    <col min="1611" max="1611" width="36" bestFit="1" customWidth="1"/>
    <col min="1612" max="1612" width="51.33203125" bestFit="1" customWidth="1"/>
    <col min="1613" max="1613" width="54.21875" bestFit="1" customWidth="1"/>
    <col min="1614" max="1614" width="31.33203125" bestFit="1" customWidth="1"/>
    <col min="1615" max="1615" width="34.21875" bestFit="1" customWidth="1"/>
    <col min="1616" max="1616" width="22.21875" bestFit="1" customWidth="1"/>
    <col min="1617" max="1617" width="25" bestFit="1" customWidth="1"/>
    <col min="1618" max="1618" width="33.33203125" bestFit="1" customWidth="1"/>
    <col min="1619" max="1619" width="36.109375" bestFit="1" customWidth="1"/>
    <col min="1620" max="1620" width="35.77734375" bestFit="1" customWidth="1"/>
    <col min="1621" max="1622" width="6" bestFit="1" customWidth="1"/>
    <col min="1623" max="1623" width="38.5546875" bestFit="1" customWidth="1"/>
    <col min="1624" max="1624" width="43.33203125" bestFit="1" customWidth="1"/>
    <col min="1625" max="1625" width="46.21875" bestFit="1" customWidth="1"/>
    <col min="1626" max="1626" width="47.44140625" bestFit="1" customWidth="1"/>
    <col min="1627" max="1627" width="6" bestFit="1" customWidth="1"/>
    <col min="1628" max="1628" width="50.33203125" bestFit="1" customWidth="1"/>
    <col min="1629" max="1629" width="34.44140625" bestFit="1" customWidth="1"/>
    <col min="1630" max="1630" width="37.21875" bestFit="1" customWidth="1"/>
    <col min="1631" max="1631" width="35.44140625" bestFit="1" customWidth="1"/>
    <col min="1632" max="1632" width="38.33203125" bestFit="1" customWidth="1"/>
    <col min="1633" max="1633" width="36.44140625" bestFit="1" customWidth="1"/>
    <col min="1634" max="1634" width="39.21875" bestFit="1" customWidth="1"/>
    <col min="1635" max="1635" width="24.6640625" bestFit="1" customWidth="1"/>
    <col min="1636" max="1636" width="27.44140625" bestFit="1" customWidth="1"/>
    <col min="1637" max="1637" width="46.109375" bestFit="1" customWidth="1"/>
    <col min="1638" max="1638" width="6" bestFit="1" customWidth="1"/>
    <col min="1639" max="1639" width="48.88671875" bestFit="1" customWidth="1"/>
    <col min="1640" max="1640" width="36.44140625" bestFit="1" customWidth="1"/>
    <col min="1641" max="1641" width="6" bestFit="1" customWidth="1"/>
    <col min="1642" max="1642" width="39.21875" bestFit="1" customWidth="1"/>
    <col min="1643" max="1643" width="63.77734375" bestFit="1" customWidth="1"/>
    <col min="1644" max="1644" width="66.6640625" bestFit="1" customWidth="1"/>
    <col min="1645" max="1645" width="36.33203125" bestFit="1" customWidth="1"/>
    <col min="1646" max="1646" width="39.109375" bestFit="1" customWidth="1"/>
    <col min="1647" max="1647" width="32.77734375" bestFit="1" customWidth="1"/>
    <col min="1648" max="1648" width="35.5546875" bestFit="1" customWidth="1"/>
    <col min="1649" max="1649" width="27.109375" bestFit="1" customWidth="1"/>
    <col min="1650" max="1650" width="6" bestFit="1" customWidth="1"/>
    <col min="1651" max="1651" width="30" bestFit="1" customWidth="1"/>
    <col min="1652" max="1652" width="70.109375" bestFit="1" customWidth="1"/>
    <col min="1653" max="1653" width="6" bestFit="1" customWidth="1"/>
    <col min="1654" max="1654" width="72.88671875" bestFit="1" customWidth="1"/>
    <col min="1655" max="1655" width="37.6640625" bestFit="1" customWidth="1"/>
    <col min="1656" max="1656" width="40.44140625" bestFit="1" customWidth="1"/>
    <col min="1657" max="1657" width="34.5546875" bestFit="1" customWidth="1"/>
    <col min="1658" max="1658" width="37.33203125" bestFit="1" customWidth="1"/>
    <col min="1659" max="1659" width="31.33203125" bestFit="1" customWidth="1"/>
    <col min="1660" max="1662" width="6" bestFit="1" customWidth="1"/>
    <col min="1663" max="1663" width="34.21875" bestFit="1" customWidth="1"/>
    <col min="1664" max="1664" width="30.44140625" bestFit="1" customWidth="1"/>
    <col min="1665" max="1665" width="33.21875" bestFit="1" customWidth="1"/>
    <col min="1666" max="1666" width="46.5546875" bestFit="1" customWidth="1"/>
    <col min="1667" max="1667" width="49.33203125" bestFit="1" customWidth="1"/>
    <col min="1668" max="1668" width="23.88671875" bestFit="1" customWidth="1"/>
    <col min="1669" max="1669" width="26.6640625" bestFit="1" customWidth="1"/>
    <col min="1670" max="1670" width="61.88671875" bestFit="1" customWidth="1"/>
    <col min="1671" max="1673" width="6" bestFit="1" customWidth="1"/>
    <col min="1674" max="1674" width="64.6640625" bestFit="1" customWidth="1"/>
    <col min="1675" max="1675" width="37.5546875" bestFit="1" customWidth="1"/>
    <col min="1676" max="1676" width="40.33203125" bestFit="1" customWidth="1"/>
    <col min="1677" max="1677" width="28.6640625" bestFit="1" customWidth="1"/>
    <col min="1678" max="1678" width="31.44140625" bestFit="1" customWidth="1"/>
    <col min="1679" max="1679" width="55.44140625" bestFit="1" customWidth="1"/>
    <col min="1680" max="1680" width="58.33203125" bestFit="1" customWidth="1"/>
    <col min="1681" max="1681" width="27.88671875" bestFit="1" customWidth="1"/>
    <col min="1682" max="1683" width="6" bestFit="1" customWidth="1"/>
    <col min="1684" max="1684" width="5" bestFit="1" customWidth="1"/>
    <col min="1685" max="1685" width="30.6640625" bestFit="1" customWidth="1"/>
    <col min="1686" max="1686" width="41.33203125" bestFit="1" customWidth="1"/>
    <col min="1687" max="1687" width="44.109375" bestFit="1" customWidth="1"/>
    <col min="1688" max="1688" width="74.21875" bestFit="1" customWidth="1"/>
    <col min="1689" max="1689" width="77" bestFit="1" customWidth="1"/>
    <col min="1690" max="1690" width="34.6640625" bestFit="1" customWidth="1"/>
    <col min="1691" max="1691" width="37.44140625" bestFit="1" customWidth="1"/>
    <col min="1692" max="1692" width="50" bestFit="1" customWidth="1"/>
    <col min="1693" max="1694" width="6" bestFit="1" customWidth="1"/>
    <col min="1695" max="1695" width="52.77734375" bestFit="1" customWidth="1"/>
    <col min="1696" max="1696" width="19.33203125" bestFit="1" customWidth="1"/>
    <col min="1697" max="1697" width="6" bestFit="1" customWidth="1"/>
    <col min="1698" max="1698" width="22.109375" bestFit="1" customWidth="1"/>
    <col min="1699" max="1699" width="29.6640625" bestFit="1" customWidth="1"/>
    <col min="1700" max="1700" width="32.44140625" bestFit="1" customWidth="1"/>
    <col min="1701" max="1701" width="36.21875" bestFit="1" customWidth="1"/>
    <col min="1702" max="1703" width="6" bestFit="1" customWidth="1"/>
    <col min="1704" max="1704" width="39" bestFit="1" customWidth="1"/>
    <col min="1705" max="1705" width="57" bestFit="1" customWidth="1"/>
    <col min="1706" max="1706" width="59.77734375" bestFit="1" customWidth="1"/>
    <col min="1707" max="1707" width="31.88671875" bestFit="1" customWidth="1"/>
    <col min="1708" max="1709" width="6" bestFit="1" customWidth="1"/>
    <col min="1710" max="1710" width="34.6640625" bestFit="1" customWidth="1"/>
    <col min="1711" max="1711" width="54.88671875" bestFit="1" customWidth="1"/>
    <col min="1712" max="1713" width="6" bestFit="1" customWidth="1"/>
    <col min="1714" max="1714" width="5" bestFit="1" customWidth="1"/>
    <col min="1715" max="1715" width="57.6640625" bestFit="1" customWidth="1"/>
    <col min="1716" max="1716" width="36.21875" bestFit="1" customWidth="1"/>
    <col min="1717" max="1717" width="39" bestFit="1" customWidth="1"/>
    <col min="1718" max="1718" width="30.44140625" bestFit="1" customWidth="1"/>
    <col min="1719" max="1719" width="33.21875" bestFit="1" customWidth="1"/>
    <col min="1720" max="1720" width="29.33203125" bestFit="1" customWidth="1"/>
    <col min="1721" max="1721" width="32.109375" bestFit="1" customWidth="1"/>
    <col min="1722" max="1722" width="39.88671875" bestFit="1" customWidth="1"/>
    <col min="1723" max="1723" width="42.6640625" bestFit="1" customWidth="1"/>
    <col min="1724" max="1724" width="28.77734375" bestFit="1" customWidth="1"/>
    <col min="1725" max="1725" width="31.5546875" bestFit="1" customWidth="1"/>
    <col min="1726" max="1726" width="47.21875" bestFit="1" customWidth="1"/>
    <col min="1727" max="1727" width="50.109375" bestFit="1" customWidth="1"/>
    <col min="1728" max="1728" width="32.5546875" bestFit="1" customWidth="1"/>
    <col min="1729" max="1730" width="6" bestFit="1" customWidth="1"/>
    <col min="1731" max="1731" width="35.33203125" bestFit="1" customWidth="1"/>
    <col min="1732" max="1732" width="35.77734375" bestFit="1" customWidth="1"/>
    <col min="1733" max="1733" width="5" bestFit="1" customWidth="1"/>
    <col min="1734" max="1734" width="6" bestFit="1" customWidth="1"/>
    <col min="1735" max="1735" width="38.5546875" bestFit="1" customWidth="1"/>
    <col min="1736" max="1736" width="57" bestFit="1" customWidth="1"/>
    <col min="1737" max="1737" width="6" bestFit="1" customWidth="1"/>
    <col min="1738" max="1738" width="59.77734375" bestFit="1" customWidth="1"/>
    <col min="1739" max="1739" width="29.44140625" bestFit="1" customWidth="1"/>
    <col min="1740" max="1740" width="6" bestFit="1" customWidth="1"/>
    <col min="1741" max="1741" width="32.21875" bestFit="1" customWidth="1"/>
    <col min="1742" max="1742" width="37.109375" bestFit="1" customWidth="1"/>
    <col min="1743" max="1743" width="6" bestFit="1" customWidth="1"/>
    <col min="1744" max="1744" width="39.88671875" bestFit="1" customWidth="1"/>
    <col min="1745" max="1745" width="27.6640625" bestFit="1" customWidth="1"/>
    <col min="1746" max="1746" width="30.44140625" bestFit="1" customWidth="1"/>
    <col min="1747" max="1747" width="36.88671875" bestFit="1" customWidth="1"/>
    <col min="1748" max="1748" width="39.6640625" bestFit="1" customWidth="1"/>
    <col min="1749" max="1749" width="37.109375" bestFit="1" customWidth="1"/>
    <col min="1750" max="1750" width="6" bestFit="1" customWidth="1"/>
    <col min="1751" max="1751" width="39.88671875" bestFit="1" customWidth="1"/>
    <col min="1752" max="1752" width="42" bestFit="1" customWidth="1"/>
    <col min="1753" max="1753" width="44.77734375" bestFit="1" customWidth="1"/>
    <col min="1754" max="1754" width="45.44140625" bestFit="1" customWidth="1"/>
    <col min="1755" max="1755" width="6" bestFit="1" customWidth="1"/>
    <col min="1756" max="1756" width="48.21875" bestFit="1" customWidth="1"/>
    <col min="1757" max="1757" width="32.77734375" bestFit="1" customWidth="1"/>
    <col min="1758" max="1758" width="35.5546875" bestFit="1" customWidth="1"/>
    <col min="1759" max="1759" width="20.33203125" bestFit="1" customWidth="1"/>
    <col min="1760" max="1761" width="6" bestFit="1" customWidth="1"/>
    <col min="1762" max="1762" width="23.109375" bestFit="1" customWidth="1"/>
    <col min="1763" max="1763" width="52.109375" bestFit="1" customWidth="1"/>
    <col min="1764" max="1764" width="54.88671875" bestFit="1" customWidth="1"/>
    <col min="1765" max="1765" width="55.77734375" bestFit="1" customWidth="1"/>
    <col min="1766" max="1768" width="6" bestFit="1" customWidth="1"/>
    <col min="1769" max="1769" width="58.6640625" bestFit="1" customWidth="1"/>
    <col min="1770" max="1770" width="41" bestFit="1" customWidth="1"/>
    <col min="1771" max="1771" width="6" bestFit="1" customWidth="1"/>
    <col min="1772" max="1772" width="43.77734375" bestFit="1" customWidth="1"/>
    <col min="1773" max="1773" width="30.5546875" bestFit="1" customWidth="1"/>
    <col min="1774" max="1776" width="6" bestFit="1" customWidth="1"/>
    <col min="1777" max="1777" width="33.33203125" bestFit="1" customWidth="1"/>
    <col min="1778" max="1778" width="39.88671875" bestFit="1" customWidth="1"/>
    <col min="1779" max="1779" width="5" bestFit="1" customWidth="1"/>
    <col min="1780" max="1780" width="42.6640625" bestFit="1" customWidth="1"/>
    <col min="1781" max="1781" width="50.33203125" bestFit="1" customWidth="1"/>
    <col min="1782" max="1782" width="53.109375" bestFit="1" customWidth="1"/>
    <col min="1783" max="1783" width="38" bestFit="1" customWidth="1"/>
    <col min="1784" max="1784" width="40.77734375" bestFit="1" customWidth="1"/>
    <col min="1785" max="1785" width="24.33203125" bestFit="1" customWidth="1"/>
    <col min="1786" max="1786" width="27.109375" bestFit="1" customWidth="1"/>
    <col min="1787" max="1787" width="59.88671875" bestFit="1" customWidth="1"/>
    <col min="1788" max="1788" width="6" bestFit="1" customWidth="1"/>
    <col min="1789" max="1789" width="62.77734375" bestFit="1" customWidth="1"/>
    <col min="1790" max="1790" width="61.33203125" bestFit="1" customWidth="1"/>
    <col min="1791" max="1791" width="64.109375" bestFit="1" customWidth="1"/>
    <col min="1792" max="1792" width="58.77734375" bestFit="1" customWidth="1"/>
    <col min="1793" max="1793" width="61.5546875" bestFit="1" customWidth="1"/>
    <col min="1794" max="1794" width="34.5546875" bestFit="1" customWidth="1"/>
    <col min="1795" max="1795" width="37.33203125" bestFit="1" customWidth="1"/>
    <col min="1796" max="1796" width="34.44140625" bestFit="1" customWidth="1"/>
    <col min="1797" max="1797" width="37.21875" bestFit="1" customWidth="1"/>
    <col min="1798" max="1798" width="34.44140625" bestFit="1" customWidth="1"/>
    <col min="1799" max="1801" width="6" bestFit="1" customWidth="1"/>
    <col min="1802" max="1802" width="37.21875" bestFit="1" customWidth="1"/>
    <col min="1803" max="1803" width="40.5546875" bestFit="1" customWidth="1"/>
    <col min="1804" max="1804" width="43.33203125" bestFit="1" customWidth="1"/>
    <col min="1805" max="1805" width="54.5546875" bestFit="1" customWidth="1"/>
    <col min="1806" max="1806" width="5" bestFit="1" customWidth="1"/>
    <col min="1807" max="1807" width="57.33203125" bestFit="1" customWidth="1"/>
    <col min="1808" max="1808" width="45.44140625" bestFit="1" customWidth="1"/>
    <col min="1809" max="1809" width="48.21875" bestFit="1" customWidth="1"/>
    <col min="1810" max="1810" width="62" bestFit="1" customWidth="1"/>
    <col min="1811" max="1813" width="6" bestFit="1" customWidth="1"/>
    <col min="1814" max="1814" width="64.77734375" bestFit="1" customWidth="1"/>
    <col min="1815" max="1815" width="38.5546875" bestFit="1" customWidth="1"/>
    <col min="1816" max="1818" width="6" bestFit="1" customWidth="1"/>
    <col min="1819" max="1819" width="41.33203125" bestFit="1" customWidth="1"/>
    <col min="1820" max="1820" width="52.5546875" bestFit="1" customWidth="1"/>
    <col min="1821" max="1821" width="6" bestFit="1" customWidth="1"/>
    <col min="1822" max="1822" width="55.33203125" bestFit="1" customWidth="1"/>
    <col min="1823" max="1823" width="40.5546875" bestFit="1" customWidth="1"/>
    <col min="1824" max="1824" width="6" bestFit="1" customWidth="1"/>
    <col min="1825" max="1825" width="43.33203125" bestFit="1" customWidth="1"/>
    <col min="1826" max="1826" width="36.6640625" bestFit="1" customWidth="1"/>
    <col min="1827" max="1827" width="39.44140625" bestFit="1" customWidth="1"/>
    <col min="1828" max="1828" width="44.77734375" bestFit="1" customWidth="1"/>
    <col min="1829" max="1829" width="6" bestFit="1" customWidth="1"/>
    <col min="1830" max="1830" width="47.5546875" bestFit="1" customWidth="1"/>
    <col min="1831" max="1831" width="42.77734375" bestFit="1" customWidth="1"/>
    <col min="1832" max="1832" width="45.5546875" bestFit="1" customWidth="1"/>
    <col min="1833" max="1833" width="30" bestFit="1" customWidth="1"/>
    <col min="1834" max="1834" width="32.77734375" bestFit="1" customWidth="1"/>
    <col min="1835" max="1835" width="32" bestFit="1" customWidth="1"/>
    <col min="1836" max="1836" width="34.77734375" bestFit="1" customWidth="1"/>
    <col min="1837" max="1837" width="29.109375" bestFit="1" customWidth="1"/>
    <col min="1838" max="1838" width="31.88671875" bestFit="1" customWidth="1"/>
    <col min="1839" max="1839" width="25.6640625" bestFit="1" customWidth="1"/>
    <col min="1840" max="1840" width="28.44140625" bestFit="1" customWidth="1"/>
    <col min="1841" max="1841" width="33.44140625" bestFit="1" customWidth="1"/>
    <col min="1842" max="1842" width="36.21875" bestFit="1" customWidth="1"/>
    <col min="1843" max="1843" width="57.5546875" bestFit="1" customWidth="1"/>
    <col min="1844" max="1844" width="60.33203125" bestFit="1" customWidth="1"/>
    <col min="1845" max="1845" width="39.21875" bestFit="1" customWidth="1"/>
    <col min="1846" max="1847" width="5" bestFit="1" customWidth="1"/>
    <col min="1848" max="1848" width="6" bestFit="1" customWidth="1"/>
    <col min="1849" max="1849" width="42.109375" bestFit="1" customWidth="1"/>
    <col min="1850" max="1850" width="62.33203125" bestFit="1" customWidth="1"/>
    <col min="1851" max="1851" width="65.109375" bestFit="1" customWidth="1"/>
    <col min="1852" max="1852" width="33.77734375" bestFit="1" customWidth="1"/>
    <col min="1853" max="1853" width="36.5546875" bestFit="1" customWidth="1"/>
    <col min="1854" max="1854" width="53.88671875" bestFit="1" customWidth="1"/>
    <col min="1855" max="1856" width="6" bestFit="1" customWidth="1"/>
    <col min="1857" max="1857" width="56.6640625" bestFit="1" customWidth="1"/>
    <col min="1858" max="1858" width="64.109375" bestFit="1" customWidth="1"/>
    <col min="1859" max="1859" width="5" bestFit="1" customWidth="1"/>
    <col min="1860" max="1860" width="67" bestFit="1" customWidth="1"/>
    <col min="1861" max="1861" width="37.77734375" bestFit="1" customWidth="1"/>
    <col min="1862" max="1862" width="40.5546875" bestFit="1" customWidth="1"/>
    <col min="1863" max="1863" width="36.77734375" bestFit="1" customWidth="1"/>
    <col min="1864" max="1864" width="6" bestFit="1" customWidth="1"/>
    <col min="1865" max="1865" width="39.5546875" bestFit="1" customWidth="1"/>
    <col min="1866" max="1866" width="22" bestFit="1" customWidth="1"/>
    <col min="1867" max="1867" width="24.77734375" bestFit="1" customWidth="1"/>
    <col min="1868" max="1868" width="29.77734375" bestFit="1" customWidth="1"/>
    <col min="1869" max="1869" width="32.5546875" bestFit="1" customWidth="1"/>
    <col min="1870" max="1870" width="33.33203125" bestFit="1" customWidth="1"/>
    <col min="1871" max="1871" width="36.109375" bestFit="1" customWidth="1"/>
    <col min="1872" max="1872" width="28.6640625" bestFit="1" customWidth="1"/>
    <col min="1873" max="1873" width="31.44140625" bestFit="1" customWidth="1"/>
    <col min="1874" max="1874" width="36.5546875" bestFit="1" customWidth="1"/>
    <col min="1875" max="1875" width="39.33203125" bestFit="1" customWidth="1"/>
    <col min="1876" max="1876" width="33.88671875" bestFit="1" customWidth="1"/>
    <col min="1877" max="1877" width="36.6640625" bestFit="1" customWidth="1"/>
    <col min="1878" max="1878" width="45.5546875" bestFit="1" customWidth="1"/>
    <col min="1879" max="1879" width="48.33203125" bestFit="1" customWidth="1"/>
    <col min="1880" max="1880" width="45.109375" bestFit="1" customWidth="1"/>
    <col min="1881" max="1881" width="47.88671875" bestFit="1" customWidth="1"/>
    <col min="1882" max="1882" width="27.6640625" bestFit="1" customWidth="1"/>
    <col min="1883" max="1883" width="30.44140625" bestFit="1" customWidth="1"/>
    <col min="1884" max="1884" width="32.5546875" bestFit="1" customWidth="1"/>
    <col min="1885" max="1885" width="6" bestFit="1" customWidth="1"/>
    <col min="1886" max="1886" width="35.33203125" bestFit="1" customWidth="1"/>
    <col min="1887" max="1887" width="55.21875" bestFit="1" customWidth="1"/>
    <col min="1888" max="1888" width="6" bestFit="1" customWidth="1"/>
    <col min="1889" max="1889" width="5" bestFit="1" customWidth="1"/>
    <col min="1890" max="1890" width="58" bestFit="1" customWidth="1"/>
    <col min="1891" max="1891" width="37" bestFit="1" customWidth="1"/>
    <col min="1892" max="1892" width="6" bestFit="1" customWidth="1"/>
    <col min="1893" max="1893" width="39.77734375" bestFit="1" customWidth="1"/>
    <col min="1894" max="1894" width="28.77734375" bestFit="1" customWidth="1"/>
    <col min="1895" max="1895" width="31.5546875" bestFit="1" customWidth="1"/>
    <col min="1896" max="1896" width="40.77734375" bestFit="1" customWidth="1"/>
    <col min="1897" max="1897" width="43.5546875" bestFit="1" customWidth="1"/>
    <col min="1898" max="1898" width="55.44140625" bestFit="1" customWidth="1"/>
    <col min="1899" max="1899" width="58.33203125" bestFit="1" customWidth="1"/>
    <col min="1900" max="1900" width="43.5546875" bestFit="1" customWidth="1"/>
    <col min="1901" max="1901" width="46.44140625" bestFit="1" customWidth="1"/>
    <col min="1902" max="1902" width="45.6640625" bestFit="1" customWidth="1"/>
    <col min="1903" max="1903" width="48.44140625" bestFit="1" customWidth="1"/>
    <col min="1904" max="1904" width="46" bestFit="1" customWidth="1"/>
    <col min="1905" max="1905" width="48.77734375" bestFit="1" customWidth="1"/>
    <col min="1906" max="1906" width="56.88671875" bestFit="1" customWidth="1"/>
    <col min="1907" max="1907" width="59.6640625" bestFit="1" customWidth="1"/>
    <col min="1908" max="1908" width="42.21875" bestFit="1" customWidth="1"/>
    <col min="1909" max="1909" width="45" bestFit="1" customWidth="1"/>
    <col min="1910" max="1910" width="43.6640625" bestFit="1" customWidth="1"/>
    <col min="1911" max="1911" width="46.5546875" bestFit="1" customWidth="1"/>
    <col min="1912" max="1912" width="48.77734375" bestFit="1" customWidth="1"/>
    <col min="1913" max="1913" width="51.5546875" bestFit="1" customWidth="1"/>
    <col min="1914" max="1914" width="61.6640625" bestFit="1" customWidth="1"/>
    <col min="1915" max="1916" width="6" bestFit="1" customWidth="1"/>
    <col min="1917" max="1917" width="64.44140625" bestFit="1" customWidth="1"/>
    <col min="1918" max="1918" width="42.5546875" bestFit="1" customWidth="1"/>
    <col min="1919" max="1919" width="45.33203125" bestFit="1" customWidth="1"/>
    <col min="1920" max="1920" width="48.6640625" bestFit="1" customWidth="1"/>
    <col min="1921" max="1923" width="6" bestFit="1" customWidth="1"/>
    <col min="1924" max="1924" width="51.44140625" bestFit="1" customWidth="1"/>
    <col min="1925" max="1925" width="50.33203125" bestFit="1" customWidth="1"/>
    <col min="1926" max="1926" width="53.109375" bestFit="1" customWidth="1"/>
    <col min="1927" max="1927" width="35" bestFit="1" customWidth="1"/>
    <col min="1928" max="1928" width="37.88671875" bestFit="1" customWidth="1"/>
    <col min="1929" max="1929" width="35.77734375" bestFit="1" customWidth="1"/>
    <col min="1930" max="1930" width="38.5546875" bestFit="1" customWidth="1"/>
    <col min="1931" max="1931" width="14.21875" bestFit="1" customWidth="1"/>
    <col min="1932" max="1932" width="6" bestFit="1" customWidth="1"/>
    <col min="1933" max="1933" width="17" bestFit="1" customWidth="1"/>
    <col min="1934" max="1934" width="49.21875" bestFit="1" customWidth="1"/>
    <col min="1935" max="1935" width="52" bestFit="1" customWidth="1"/>
    <col min="1936" max="1936" width="23.109375" bestFit="1" customWidth="1"/>
    <col min="1937" max="1937" width="26" bestFit="1" customWidth="1"/>
    <col min="1938" max="1938" width="13.6640625" bestFit="1" customWidth="1"/>
    <col min="1939" max="1939" width="16.44140625" bestFit="1" customWidth="1"/>
    <col min="1940" max="1940" width="33.6640625" bestFit="1" customWidth="1"/>
    <col min="1941" max="1941" width="36.44140625" bestFit="1" customWidth="1"/>
    <col min="1942" max="1942" width="7.6640625" bestFit="1" customWidth="1"/>
    <col min="1943" max="1943" width="10.33203125" bestFit="1" customWidth="1"/>
    <col min="1944" max="1944" width="18" bestFit="1" customWidth="1"/>
    <col min="1945" max="1946" width="6" bestFit="1" customWidth="1"/>
    <col min="1947" max="1947" width="20.77734375" bestFit="1" customWidth="1"/>
    <col min="1948" max="1948" width="33.88671875" bestFit="1" customWidth="1"/>
    <col min="1949" max="1949" width="36.6640625" bestFit="1" customWidth="1"/>
    <col min="1950" max="1950" width="21.6640625" bestFit="1" customWidth="1"/>
    <col min="1951" max="1951" width="6" bestFit="1" customWidth="1"/>
    <col min="1952" max="1952" width="24.44140625" bestFit="1" customWidth="1"/>
    <col min="1953" max="1953" width="22.5546875" bestFit="1" customWidth="1"/>
    <col min="1954" max="1954" width="25.44140625" bestFit="1" customWidth="1"/>
    <col min="1955" max="1955" width="13.33203125" bestFit="1" customWidth="1"/>
    <col min="1956" max="1956" width="16.109375" bestFit="1" customWidth="1"/>
    <col min="1957" max="1957" width="12.44140625" bestFit="1" customWidth="1"/>
    <col min="1958" max="1958" width="15.21875" bestFit="1" customWidth="1"/>
    <col min="1959" max="1959" width="24.5546875" bestFit="1" customWidth="1"/>
    <col min="1960" max="1960" width="27.33203125" bestFit="1" customWidth="1"/>
    <col min="1961" max="1961" width="27.77734375" bestFit="1" customWidth="1"/>
    <col min="1962" max="1962" width="30.5546875" bestFit="1" customWidth="1"/>
    <col min="1963" max="1963" width="10.109375" bestFit="1" customWidth="1"/>
    <col min="1964" max="1964" width="12.77734375" bestFit="1" customWidth="1"/>
    <col min="1965" max="1965" width="37" bestFit="1" customWidth="1"/>
    <col min="1966" max="1966" width="39.77734375" bestFit="1" customWidth="1"/>
    <col min="1967" max="1967" width="14.88671875" bestFit="1" customWidth="1"/>
    <col min="1968" max="1968" width="17.77734375" bestFit="1" customWidth="1"/>
    <col min="1969" max="1969" width="31.88671875" bestFit="1" customWidth="1"/>
    <col min="1970" max="1970" width="6" bestFit="1" customWidth="1"/>
    <col min="1971" max="1971" width="34.6640625" bestFit="1" customWidth="1"/>
    <col min="1972" max="1972" width="19.88671875" bestFit="1" customWidth="1"/>
    <col min="1973" max="1973" width="22.6640625" bestFit="1" customWidth="1"/>
    <col min="1974" max="1974" width="17.77734375" bestFit="1" customWidth="1"/>
    <col min="1975" max="1975" width="20.5546875" bestFit="1" customWidth="1"/>
    <col min="1976" max="1976" width="9" bestFit="1" customWidth="1"/>
    <col min="1977" max="1978" width="6" bestFit="1" customWidth="1"/>
    <col min="1979" max="1979" width="11.6640625" bestFit="1" customWidth="1"/>
    <col min="1980" max="1980" width="40.109375" bestFit="1" customWidth="1"/>
    <col min="1981" max="1981" width="6" bestFit="1" customWidth="1"/>
    <col min="1982" max="1982" width="42.88671875" bestFit="1" customWidth="1"/>
    <col min="1983" max="1983" width="36.44140625" bestFit="1" customWidth="1"/>
    <col min="1984" max="1984" width="39.21875" bestFit="1" customWidth="1"/>
    <col min="1985" max="1985" width="29.88671875" bestFit="1" customWidth="1"/>
    <col min="1986" max="1986" width="32.6640625" bestFit="1" customWidth="1"/>
    <col min="1987" max="1987" width="20.109375" bestFit="1" customWidth="1"/>
    <col min="1988" max="1988" width="22.88671875" bestFit="1" customWidth="1"/>
    <col min="1989" max="1989" width="36.33203125" bestFit="1" customWidth="1"/>
    <col min="1990" max="1990" width="6" bestFit="1" customWidth="1"/>
    <col min="1991" max="1991" width="39.109375" bestFit="1" customWidth="1"/>
    <col min="1992" max="1992" width="29.77734375" bestFit="1" customWidth="1"/>
    <col min="1993" max="1993" width="32.5546875" bestFit="1" customWidth="1"/>
    <col min="1994" max="1994" width="16.44140625" bestFit="1" customWidth="1"/>
    <col min="1995" max="1995" width="19.21875" bestFit="1" customWidth="1"/>
    <col min="1996" max="1996" width="18.5546875" bestFit="1" customWidth="1"/>
    <col min="1997" max="1997" width="5" bestFit="1" customWidth="1"/>
    <col min="1998" max="1998" width="21.44140625" bestFit="1" customWidth="1"/>
    <col min="1999" max="1999" width="30.44140625" bestFit="1" customWidth="1"/>
    <col min="2000" max="2000" width="33.21875" bestFit="1" customWidth="1"/>
    <col min="2001" max="2001" width="16.5546875" bestFit="1" customWidth="1"/>
    <col min="2002" max="2002" width="19.33203125" bestFit="1" customWidth="1"/>
    <col min="2003" max="2003" width="21.33203125" bestFit="1" customWidth="1"/>
    <col min="2004" max="2006" width="6" bestFit="1" customWidth="1"/>
    <col min="2007" max="2007" width="24.109375" bestFit="1" customWidth="1"/>
    <col min="2008" max="2008" width="12.77734375" bestFit="1" customWidth="1"/>
    <col min="2009" max="2011" width="6" bestFit="1" customWidth="1"/>
    <col min="2012" max="2012" width="15.5546875" bestFit="1" customWidth="1"/>
    <col min="2013" max="2013" width="21.6640625" bestFit="1" customWidth="1"/>
    <col min="2014" max="2014" width="6" bestFit="1" customWidth="1"/>
    <col min="2015" max="2015" width="24.44140625" bestFit="1" customWidth="1"/>
    <col min="2016" max="2016" width="55.5546875" bestFit="1" customWidth="1"/>
    <col min="2017" max="2017" width="6" bestFit="1" customWidth="1"/>
    <col min="2018" max="2018" width="58.44140625" bestFit="1" customWidth="1"/>
    <col min="2019" max="2019" width="30.77734375" bestFit="1" customWidth="1"/>
    <col min="2020" max="2020" width="33.6640625" bestFit="1" customWidth="1"/>
    <col min="2021" max="2021" width="35.21875" bestFit="1" customWidth="1"/>
    <col min="2022" max="2023" width="6" bestFit="1" customWidth="1"/>
    <col min="2024" max="2024" width="38.109375" bestFit="1" customWidth="1"/>
    <col min="2025" max="2025" width="20.44140625" bestFit="1" customWidth="1"/>
    <col min="2026" max="2026" width="6" bestFit="1" customWidth="1"/>
    <col min="2027" max="2027" width="23.21875" bestFit="1" customWidth="1"/>
    <col min="2028" max="2028" width="31" bestFit="1" customWidth="1"/>
    <col min="2029" max="2029" width="6" bestFit="1" customWidth="1"/>
    <col min="2030" max="2030" width="33.88671875" bestFit="1" customWidth="1"/>
    <col min="2031" max="2031" width="30.21875" bestFit="1" customWidth="1"/>
    <col min="2032" max="2032" width="6" bestFit="1" customWidth="1"/>
    <col min="2033" max="2033" width="33" bestFit="1" customWidth="1"/>
    <col min="2034" max="2034" width="75.33203125" bestFit="1" customWidth="1"/>
    <col min="2035" max="2036" width="5" bestFit="1" customWidth="1"/>
    <col min="2037" max="2037" width="78.109375" bestFit="1" customWidth="1"/>
    <col min="2038" max="2038" width="83.33203125" bestFit="1" customWidth="1"/>
    <col min="2039" max="2039" width="86.109375" bestFit="1" customWidth="1"/>
    <col min="2040" max="2040" width="50.5546875" bestFit="1" customWidth="1"/>
    <col min="2041" max="2041" width="6" bestFit="1" customWidth="1"/>
    <col min="2042" max="2042" width="53.33203125" bestFit="1" customWidth="1"/>
    <col min="2043" max="2043" width="48.109375" bestFit="1" customWidth="1"/>
    <col min="2044" max="2044" width="50.88671875" bestFit="1" customWidth="1"/>
    <col min="2045" max="2045" width="30.109375" bestFit="1" customWidth="1"/>
    <col min="2046" max="2046" width="32.88671875" bestFit="1" customWidth="1"/>
    <col min="2047" max="2047" width="24.88671875" bestFit="1" customWidth="1"/>
    <col min="2048" max="2048" width="27.6640625" bestFit="1" customWidth="1"/>
    <col min="2049" max="2049" width="34.77734375" bestFit="1" customWidth="1"/>
    <col min="2050" max="2050" width="37.5546875" bestFit="1" customWidth="1"/>
    <col min="2051" max="2051" width="44.88671875" bestFit="1" customWidth="1"/>
    <col min="2052" max="2052" width="47.6640625" bestFit="1" customWidth="1"/>
    <col min="2053" max="2053" width="49.109375" bestFit="1" customWidth="1"/>
    <col min="2054" max="2054" width="51.88671875" bestFit="1" customWidth="1"/>
    <col min="2055" max="2055" width="48.21875" bestFit="1" customWidth="1"/>
    <col min="2056" max="2056" width="51" bestFit="1" customWidth="1"/>
    <col min="2057" max="2057" width="25.44140625" bestFit="1" customWidth="1"/>
    <col min="2058" max="2059" width="6" bestFit="1" customWidth="1"/>
    <col min="2060" max="2060" width="28.21875" bestFit="1" customWidth="1"/>
    <col min="2061" max="2061" width="16" bestFit="1" customWidth="1"/>
    <col min="2062" max="2062" width="6" bestFit="1" customWidth="1"/>
    <col min="2063" max="2063" width="18.77734375" bestFit="1" customWidth="1"/>
    <col min="2064" max="2064" width="46" bestFit="1" customWidth="1"/>
    <col min="2065" max="2065" width="5" bestFit="1" customWidth="1"/>
    <col min="2066" max="2066" width="48.77734375" bestFit="1" customWidth="1"/>
    <col min="2067" max="2067" width="40.77734375" bestFit="1" customWidth="1"/>
    <col min="2068" max="2068" width="43.5546875" bestFit="1" customWidth="1"/>
    <col min="2069" max="2069" width="31.21875" bestFit="1" customWidth="1"/>
    <col min="2070" max="2070" width="34.109375" bestFit="1" customWidth="1"/>
    <col min="2071" max="2071" width="29.44140625" bestFit="1" customWidth="1"/>
    <col min="2072" max="2072" width="6" bestFit="1" customWidth="1"/>
    <col min="2073" max="2073" width="32.21875" bestFit="1" customWidth="1"/>
    <col min="2074" max="2074" width="13.5546875" bestFit="1" customWidth="1"/>
    <col min="2075" max="2075" width="16.33203125" bestFit="1" customWidth="1"/>
    <col min="2076" max="2076" width="32.6640625" bestFit="1" customWidth="1"/>
    <col min="2077" max="2077" width="35.44140625" bestFit="1" customWidth="1"/>
    <col min="2078" max="2078" width="22" bestFit="1" customWidth="1"/>
    <col min="2079" max="2079" width="24.77734375" bestFit="1" customWidth="1"/>
    <col min="2080" max="2080" width="11.5546875" bestFit="1" customWidth="1"/>
    <col min="2081" max="2081" width="14.33203125" bestFit="1" customWidth="1"/>
    <col min="2082" max="2082" width="43" bestFit="1" customWidth="1"/>
    <col min="2083" max="2083" width="45.77734375" bestFit="1" customWidth="1"/>
    <col min="2084" max="2084" width="11" bestFit="1" customWidth="1"/>
    <col min="2085" max="2085" width="13.77734375" bestFit="1" customWidth="1"/>
    <col min="2086" max="2086" width="46.21875" bestFit="1" customWidth="1"/>
    <col min="2087" max="2087" width="49" bestFit="1" customWidth="1"/>
    <col min="2088" max="2088" width="14.88671875" bestFit="1" customWidth="1"/>
    <col min="2089" max="2089" width="17.77734375" bestFit="1" customWidth="1"/>
    <col min="2090" max="2090" width="9.88671875" bestFit="1" customWidth="1"/>
    <col min="2091" max="2092" width="6" bestFit="1" customWidth="1"/>
    <col min="2093" max="2093" width="12.5546875" bestFit="1" customWidth="1"/>
    <col min="2094" max="2094" width="32.21875" bestFit="1" customWidth="1"/>
    <col min="2095" max="2097" width="6" bestFit="1" customWidth="1"/>
    <col min="2098" max="2098" width="35" bestFit="1" customWidth="1"/>
    <col min="2099" max="2099" width="45.44140625" bestFit="1" customWidth="1"/>
    <col min="2100" max="2100" width="5" bestFit="1" customWidth="1"/>
    <col min="2101" max="2101" width="48.21875" bestFit="1" customWidth="1"/>
    <col min="2102" max="2102" width="14.44140625" bestFit="1" customWidth="1"/>
    <col min="2103" max="2103" width="17.33203125" bestFit="1" customWidth="1"/>
    <col min="2104" max="2104" width="26.44140625" bestFit="1" customWidth="1"/>
    <col min="2105" max="2105" width="6" bestFit="1" customWidth="1"/>
    <col min="2106" max="2106" width="29.21875" bestFit="1" customWidth="1"/>
    <col min="2107" max="2107" width="26.44140625" bestFit="1" customWidth="1"/>
    <col min="2108" max="2108" width="6" bestFit="1" customWidth="1"/>
    <col min="2109" max="2109" width="29.21875" bestFit="1" customWidth="1"/>
    <col min="2110" max="2110" width="21.6640625" bestFit="1" customWidth="1"/>
    <col min="2111" max="2111" width="6" bestFit="1" customWidth="1"/>
    <col min="2112" max="2112" width="24.44140625" bestFit="1" customWidth="1"/>
    <col min="2113" max="2113" width="19.6640625" bestFit="1" customWidth="1"/>
    <col min="2114" max="2114" width="22.44140625" bestFit="1" customWidth="1"/>
    <col min="2115" max="2115" width="44.21875" bestFit="1" customWidth="1"/>
    <col min="2116" max="2116" width="47" bestFit="1" customWidth="1"/>
    <col min="2117" max="2117" width="33.77734375" bestFit="1" customWidth="1"/>
    <col min="2118" max="2118" width="6" bestFit="1" customWidth="1"/>
    <col min="2119" max="2119" width="36.5546875" bestFit="1" customWidth="1"/>
    <col min="2120" max="2120" width="15.44140625" bestFit="1" customWidth="1"/>
    <col min="2121" max="2121" width="18.21875" bestFit="1" customWidth="1"/>
    <col min="2122" max="2122" width="13.88671875" bestFit="1" customWidth="1"/>
    <col min="2123" max="2123" width="16.6640625" bestFit="1" customWidth="1"/>
    <col min="2124" max="2124" width="27.6640625" bestFit="1" customWidth="1"/>
    <col min="2125" max="2125" width="30.44140625" bestFit="1" customWidth="1"/>
    <col min="2126" max="2126" width="23.44140625" bestFit="1" customWidth="1"/>
    <col min="2127" max="2127" width="6" bestFit="1" customWidth="1"/>
    <col min="2128" max="2128" width="26.21875" bestFit="1" customWidth="1"/>
    <col min="2129" max="2129" width="42.5546875" bestFit="1" customWidth="1"/>
    <col min="2130" max="2130" width="6" bestFit="1" customWidth="1"/>
    <col min="2131" max="2131" width="45.33203125" bestFit="1" customWidth="1"/>
    <col min="2132" max="2132" width="27.109375" bestFit="1" customWidth="1"/>
    <col min="2133" max="2133" width="30" bestFit="1" customWidth="1"/>
    <col min="2134" max="2134" width="13.33203125" bestFit="1" customWidth="1"/>
    <col min="2135" max="2135" width="5" bestFit="1" customWidth="1"/>
    <col min="2136" max="2137" width="6" bestFit="1" customWidth="1"/>
    <col min="2138" max="2138" width="16.109375" bestFit="1" customWidth="1"/>
    <col min="2139" max="2139" width="32.44140625" bestFit="1" customWidth="1"/>
    <col min="2140" max="2140" width="35.21875" bestFit="1" customWidth="1"/>
    <col min="2141" max="2141" width="54.5546875" bestFit="1" customWidth="1"/>
    <col min="2142" max="2142" width="57.33203125" bestFit="1" customWidth="1"/>
    <col min="2143" max="2143" width="27.88671875" bestFit="1" customWidth="1"/>
    <col min="2144" max="2144" width="6" bestFit="1" customWidth="1"/>
    <col min="2145" max="2145" width="30.6640625" bestFit="1" customWidth="1"/>
    <col min="2146" max="2146" width="35.109375" bestFit="1" customWidth="1"/>
    <col min="2147" max="2147" width="38" bestFit="1" customWidth="1"/>
    <col min="2148" max="2148" width="25" bestFit="1" customWidth="1"/>
    <col min="2149" max="2149" width="27.77734375" bestFit="1" customWidth="1"/>
    <col min="2150" max="2150" width="15.109375" bestFit="1" customWidth="1"/>
    <col min="2151" max="2151" width="17.88671875" bestFit="1" customWidth="1"/>
    <col min="2152" max="2152" width="18.109375" bestFit="1" customWidth="1"/>
    <col min="2153" max="2155" width="6" bestFit="1" customWidth="1"/>
    <col min="2156" max="2156" width="20.88671875" bestFit="1" customWidth="1"/>
    <col min="2157" max="2157" width="13.44140625" bestFit="1" customWidth="1"/>
    <col min="2158" max="2158" width="6" bestFit="1" customWidth="1"/>
    <col min="2159" max="2159" width="16.21875" bestFit="1" customWidth="1"/>
    <col min="2160" max="2160" width="30.5546875" bestFit="1" customWidth="1"/>
    <col min="2161" max="2161" width="33.33203125" bestFit="1" customWidth="1"/>
    <col min="2162" max="2162" width="19.88671875" bestFit="1" customWidth="1"/>
    <col min="2163" max="2163" width="6" bestFit="1" customWidth="1"/>
    <col min="2164" max="2164" width="5" bestFit="1" customWidth="1"/>
    <col min="2165" max="2165" width="6" bestFit="1" customWidth="1"/>
    <col min="2166" max="2166" width="22.6640625" bestFit="1" customWidth="1"/>
    <col min="2167" max="2167" width="19.33203125" bestFit="1" customWidth="1"/>
    <col min="2168" max="2168" width="22.109375" bestFit="1" customWidth="1"/>
    <col min="2169" max="2169" width="22.5546875" bestFit="1" customWidth="1"/>
    <col min="2170" max="2170" width="6" bestFit="1" customWidth="1"/>
    <col min="2171" max="2171" width="25.44140625" bestFit="1" customWidth="1"/>
    <col min="2172" max="2172" width="19.77734375" bestFit="1" customWidth="1"/>
    <col min="2173" max="2173" width="6" bestFit="1" customWidth="1"/>
    <col min="2174" max="2174" width="22.5546875" bestFit="1" customWidth="1"/>
    <col min="2175" max="2175" width="46.44140625" bestFit="1" customWidth="1"/>
    <col min="2176" max="2176" width="6" bestFit="1" customWidth="1"/>
    <col min="2177" max="2177" width="49.21875" bestFit="1" customWidth="1"/>
    <col min="2178" max="2178" width="27" bestFit="1" customWidth="1"/>
    <col min="2179" max="2179" width="29.88671875" bestFit="1" customWidth="1"/>
    <col min="2180" max="2180" width="37.6640625" bestFit="1" customWidth="1"/>
    <col min="2181" max="2181" width="40.44140625" bestFit="1" customWidth="1"/>
    <col min="2182" max="2182" width="27.6640625" bestFit="1" customWidth="1"/>
    <col min="2183" max="2183" width="30.44140625" bestFit="1" customWidth="1"/>
    <col min="2184" max="2184" width="33.88671875" bestFit="1" customWidth="1"/>
    <col min="2185" max="2185" width="36.6640625" bestFit="1" customWidth="1"/>
    <col min="2186" max="2186" width="28.33203125" bestFit="1" customWidth="1"/>
    <col min="2187" max="2187" width="31.109375" bestFit="1" customWidth="1"/>
    <col min="2188" max="2188" width="53.21875" bestFit="1" customWidth="1"/>
    <col min="2189" max="2189" width="56" bestFit="1" customWidth="1"/>
    <col min="2190" max="2190" width="30.109375" bestFit="1" customWidth="1"/>
    <col min="2191" max="2191" width="32.88671875" bestFit="1" customWidth="1"/>
    <col min="2192" max="2192" width="12.6640625" bestFit="1" customWidth="1"/>
    <col min="2193" max="2193" width="15.44140625" bestFit="1" customWidth="1"/>
    <col min="2194" max="2194" width="39.109375" bestFit="1" customWidth="1"/>
    <col min="2195" max="2195" width="42" bestFit="1" customWidth="1"/>
    <col min="2196" max="2196" width="66.6640625" bestFit="1" customWidth="1"/>
    <col min="2197" max="2197" width="6" bestFit="1" customWidth="1"/>
    <col min="2198" max="2198" width="69.44140625" bestFit="1" customWidth="1"/>
    <col min="2199" max="2199" width="27.6640625" bestFit="1" customWidth="1"/>
    <col min="2200" max="2200" width="30.44140625" bestFit="1" customWidth="1"/>
    <col min="2201" max="2201" width="15.109375" bestFit="1" customWidth="1"/>
    <col min="2202" max="2202" width="17.88671875" bestFit="1" customWidth="1"/>
    <col min="2203" max="2203" width="14.88671875" bestFit="1" customWidth="1"/>
    <col min="2204" max="2204" width="6" bestFit="1" customWidth="1"/>
    <col min="2205" max="2205" width="17.77734375" bestFit="1" customWidth="1"/>
    <col min="2206" max="2206" width="21.33203125" bestFit="1" customWidth="1"/>
    <col min="2207" max="2207" width="6" bestFit="1" customWidth="1"/>
    <col min="2208" max="2208" width="24.109375" bestFit="1" customWidth="1"/>
    <col min="2209" max="2209" width="17" bestFit="1" customWidth="1"/>
    <col min="2210" max="2210" width="19.77734375" bestFit="1" customWidth="1"/>
    <col min="2211" max="2211" width="22.21875" bestFit="1" customWidth="1"/>
    <col min="2212" max="2212" width="25" bestFit="1" customWidth="1"/>
    <col min="2213" max="2213" width="28.77734375" bestFit="1" customWidth="1"/>
    <col min="2214" max="2215" width="6" bestFit="1" customWidth="1"/>
    <col min="2216" max="2216" width="31.5546875" bestFit="1" customWidth="1"/>
    <col min="2217" max="2217" width="25.88671875" bestFit="1" customWidth="1"/>
    <col min="2218" max="2218" width="28.6640625" bestFit="1" customWidth="1"/>
    <col min="2219" max="2219" width="32" bestFit="1" customWidth="1"/>
    <col min="2220" max="2220" width="34.77734375" bestFit="1" customWidth="1"/>
    <col min="2221" max="2221" width="61" bestFit="1" customWidth="1"/>
    <col min="2222" max="2222" width="63.77734375" bestFit="1" customWidth="1"/>
    <col min="2223" max="2223" width="54" bestFit="1" customWidth="1"/>
    <col min="2224" max="2224" width="56.77734375" bestFit="1" customWidth="1"/>
    <col min="2225" max="2225" width="23" bestFit="1" customWidth="1"/>
    <col min="2226" max="2226" width="25.88671875" bestFit="1" customWidth="1"/>
    <col min="2227" max="2227" width="15.77734375" bestFit="1" customWidth="1"/>
    <col min="2228" max="2228" width="18.5546875" bestFit="1" customWidth="1"/>
    <col min="2229" max="2229" width="38.109375" bestFit="1" customWidth="1"/>
    <col min="2230" max="2230" width="6" bestFit="1" customWidth="1"/>
    <col min="2231" max="2231" width="5" bestFit="1" customWidth="1"/>
    <col min="2232" max="2232" width="6" bestFit="1" customWidth="1"/>
    <col min="2233" max="2233" width="40.88671875" bestFit="1" customWidth="1"/>
    <col min="2234" max="2234" width="54.21875" bestFit="1" customWidth="1"/>
    <col min="2235" max="2235" width="57" bestFit="1" customWidth="1"/>
    <col min="2236" max="2236" width="23" bestFit="1" customWidth="1"/>
    <col min="2237" max="2237" width="6" bestFit="1" customWidth="1"/>
    <col min="2238" max="2238" width="25.88671875" bestFit="1" customWidth="1"/>
    <col min="2239" max="2239" width="18" bestFit="1" customWidth="1"/>
    <col min="2240" max="2240" width="20.77734375" bestFit="1" customWidth="1"/>
    <col min="2241" max="2241" width="131.6640625" bestFit="1" customWidth="1"/>
    <col min="2242" max="2244" width="6" bestFit="1" customWidth="1"/>
    <col min="2245" max="2245" width="134.44140625" bestFit="1" customWidth="1"/>
    <col min="2246" max="2246" width="110.77734375" bestFit="1" customWidth="1"/>
    <col min="2247" max="2247" width="5" bestFit="1" customWidth="1"/>
    <col min="2248" max="2248" width="113.5546875" bestFit="1" customWidth="1"/>
    <col min="2249" max="2249" width="20.33203125" bestFit="1" customWidth="1"/>
    <col min="2250" max="2250" width="23.109375" bestFit="1" customWidth="1"/>
    <col min="2251" max="2251" width="35.44140625" bestFit="1" customWidth="1"/>
    <col min="2252" max="2252" width="38.33203125" bestFit="1" customWidth="1"/>
    <col min="2253" max="2253" width="25.44140625" bestFit="1" customWidth="1"/>
    <col min="2254" max="2254" width="28.21875" bestFit="1" customWidth="1"/>
    <col min="2255" max="2255" width="51.88671875" bestFit="1" customWidth="1"/>
    <col min="2256" max="2256" width="54.77734375" bestFit="1" customWidth="1"/>
    <col min="2257" max="2257" width="12.6640625" bestFit="1" customWidth="1"/>
    <col min="2258" max="2259" width="6" bestFit="1" customWidth="1"/>
    <col min="2260" max="2260" width="15.44140625" bestFit="1" customWidth="1"/>
    <col min="2261" max="2261" width="18.33203125" bestFit="1" customWidth="1"/>
    <col min="2262" max="2262" width="21.109375" bestFit="1" customWidth="1"/>
    <col min="2263" max="2263" width="33" bestFit="1" customWidth="1"/>
    <col min="2264" max="2264" width="6" bestFit="1" customWidth="1"/>
    <col min="2265" max="2265" width="35.77734375" bestFit="1" customWidth="1"/>
    <col min="2266" max="2266" width="66.77734375" bestFit="1" customWidth="1"/>
    <col min="2267" max="2267" width="69.5546875" bestFit="1" customWidth="1"/>
    <col min="2268" max="2268" width="20.21875" bestFit="1" customWidth="1"/>
    <col min="2269" max="2270" width="6" bestFit="1" customWidth="1"/>
    <col min="2271" max="2271" width="23" bestFit="1" customWidth="1"/>
    <col min="2272" max="2272" width="20.88671875" bestFit="1" customWidth="1"/>
    <col min="2273" max="2273" width="6" bestFit="1" customWidth="1"/>
    <col min="2274" max="2274" width="23.6640625" bestFit="1" customWidth="1"/>
    <col min="2275" max="2275" width="14.6640625" bestFit="1" customWidth="1"/>
    <col min="2276" max="2276" width="17.5546875" bestFit="1" customWidth="1"/>
    <col min="2277" max="2277" width="18.109375" bestFit="1" customWidth="1"/>
    <col min="2278" max="2278" width="20.88671875" bestFit="1" customWidth="1"/>
    <col min="2279" max="2279" width="21.33203125" bestFit="1" customWidth="1"/>
    <col min="2280" max="2280" width="24.109375" bestFit="1" customWidth="1"/>
    <col min="2281" max="2281" width="36.77734375" bestFit="1" customWidth="1"/>
    <col min="2282" max="2282" width="39.5546875" bestFit="1" customWidth="1"/>
    <col min="2283" max="2283" width="20.6640625" bestFit="1" customWidth="1"/>
    <col min="2284" max="2284" width="5" bestFit="1" customWidth="1"/>
    <col min="2285" max="2285" width="6" bestFit="1" customWidth="1"/>
    <col min="2286" max="2286" width="23.44140625" bestFit="1" customWidth="1"/>
    <col min="2287" max="2287" width="28.6640625" bestFit="1" customWidth="1"/>
    <col min="2288" max="2288" width="31.44140625" bestFit="1" customWidth="1"/>
    <col min="2289" max="2289" width="31.33203125" bestFit="1" customWidth="1"/>
    <col min="2290" max="2291" width="6" bestFit="1" customWidth="1"/>
    <col min="2292" max="2292" width="34.21875" bestFit="1" customWidth="1"/>
    <col min="2293" max="2293" width="26.6640625" bestFit="1" customWidth="1"/>
    <col min="2294" max="2294" width="29.5546875" bestFit="1" customWidth="1"/>
    <col min="2295" max="2295" width="17" bestFit="1" customWidth="1"/>
    <col min="2296" max="2296" width="19.77734375" bestFit="1" customWidth="1"/>
    <col min="2297" max="2297" width="16.6640625" bestFit="1" customWidth="1"/>
    <col min="2298" max="2298" width="6" bestFit="1" customWidth="1"/>
    <col min="2299" max="2299" width="19.44140625" bestFit="1" customWidth="1"/>
    <col min="2300" max="2300" width="8.109375" bestFit="1" customWidth="1"/>
    <col min="2301" max="2301" width="10.77734375" bestFit="1" customWidth="1"/>
    <col min="2302" max="2302" width="15.88671875" bestFit="1" customWidth="1"/>
    <col min="2303" max="2303" width="5" bestFit="1" customWidth="1"/>
    <col min="2304" max="2304" width="18.6640625" bestFit="1" customWidth="1"/>
    <col min="2305" max="2305" width="68.21875" bestFit="1" customWidth="1"/>
    <col min="2306" max="2307" width="6" bestFit="1" customWidth="1"/>
    <col min="2308" max="2308" width="5" bestFit="1" customWidth="1"/>
    <col min="2309" max="2309" width="71.109375" bestFit="1" customWidth="1"/>
    <col min="2310" max="2310" width="70.109375" bestFit="1" customWidth="1"/>
    <col min="2311" max="2311" width="72.88671875" bestFit="1" customWidth="1"/>
    <col min="2312" max="2312" width="25" bestFit="1" customWidth="1"/>
    <col min="2313" max="2313" width="27.77734375" bestFit="1" customWidth="1"/>
    <col min="2314" max="2314" width="33.77734375" bestFit="1" customWidth="1"/>
    <col min="2315" max="2315" width="36.5546875" bestFit="1" customWidth="1"/>
    <col min="2316" max="2316" width="13.44140625" bestFit="1" customWidth="1"/>
    <col min="2317" max="2317" width="16.21875" bestFit="1" customWidth="1"/>
    <col min="2318" max="2318" width="34.44140625" bestFit="1" customWidth="1"/>
    <col min="2319" max="2319" width="37.21875" bestFit="1" customWidth="1"/>
    <col min="2320" max="2320" width="7.21875" bestFit="1" customWidth="1"/>
    <col min="2321" max="2321" width="9.88671875" bestFit="1" customWidth="1"/>
    <col min="2322" max="2322" width="47.77734375" bestFit="1" customWidth="1"/>
    <col min="2323" max="2323" width="50.6640625" bestFit="1" customWidth="1"/>
    <col min="2324" max="2324" width="56" bestFit="1" customWidth="1"/>
    <col min="2325" max="2327" width="6" bestFit="1" customWidth="1"/>
    <col min="2328" max="2328" width="58.88671875" bestFit="1" customWidth="1"/>
    <col min="2329" max="2329" width="31.21875" bestFit="1" customWidth="1"/>
    <col min="2330" max="2330" width="34.109375" bestFit="1" customWidth="1"/>
    <col min="2331" max="2331" width="16.21875" bestFit="1" customWidth="1"/>
    <col min="2332" max="2332" width="19" bestFit="1" customWidth="1"/>
    <col min="2333" max="2333" width="27.6640625" bestFit="1" customWidth="1"/>
    <col min="2334" max="2334" width="6" bestFit="1" customWidth="1"/>
    <col min="2335" max="2335" width="30.44140625" bestFit="1" customWidth="1"/>
    <col min="2336" max="2336" width="38.88671875" bestFit="1" customWidth="1"/>
    <col min="2337" max="2337" width="41.6640625" bestFit="1" customWidth="1"/>
    <col min="2338" max="2338" width="13.44140625" bestFit="1" customWidth="1"/>
    <col min="2339" max="2339" width="16.21875" bestFit="1" customWidth="1"/>
    <col min="2340" max="2340" width="7.88671875" bestFit="1" customWidth="1"/>
    <col min="2341" max="2341" width="10.5546875" bestFit="1" customWidth="1"/>
    <col min="2342" max="2342" width="37.21875" bestFit="1" customWidth="1"/>
    <col min="2343" max="2343" width="40" bestFit="1" customWidth="1"/>
    <col min="2344" max="2344" width="41.6640625" bestFit="1" customWidth="1"/>
    <col min="2345" max="2346" width="6" bestFit="1" customWidth="1"/>
    <col min="2347" max="2347" width="5" bestFit="1" customWidth="1"/>
    <col min="2348" max="2348" width="44.44140625" bestFit="1" customWidth="1"/>
    <col min="2349" max="2349" width="26.6640625" bestFit="1" customWidth="1"/>
    <col min="2350" max="2350" width="29.5546875" bestFit="1" customWidth="1"/>
    <col min="2351" max="2351" width="17.88671875" bestFit="1" customWidth="1"/>
    <col min="2352" max="2352" width="6" bestFit="1" customWidth="1"/>
    <col min="2353" max="2353" width="20.6640625" bestFit="1" customWidth="1"/>
    <col min="2354" max="2354" width="17.6640625" bestFit="1" customWidth="1"/>
    <col min="2355" max="2355" width="20.44140625" bestFit="1" customWidth="1"/>
    <col min="2356" max="2356" width="26.6640625" bestFit="1" customWidth="1"/>
    <col min="2357" max="2359" width="6" bestFit="1" customWidth="1"/>
    <col min="2360" max="2360" width="29.5546875" bestFit="1" customWidth="1"/>
    <col min="2361" max="2361" width="102.21875" bestFit="1" customWidth="1"/>
    <col min="2362" max="2362" width="105" bestFit="1" customWidth="1"/>
    <col min="2363" max="2363" width="67.33203125" bestFit="1" customWidth="1"/>
    <col min="2364" max="2364" width="70.109375" bestFit="1" customWidth="1"/>
    <col min="2365" max="2365" width="55.109375" bestFit="1" customWidth="1"/>
    <col min="2366" max="2366" width="6" bestFit="1" customWidth="1"/>
    <col min="2367" max="2367" width="4" bestFit="1" customWidth="1"/>
    <col min="2368" max="2368" width="57.88671875" bestFit="1" customWidth="1"/>
    <col min="2369" max="2369" width="31" bestFit="1" customWidth="1"/>
    <col min="2370" max="2370" width="33.88671875" bestFit="1" customWidth="1"/>
    <col min="2371" max="2371" width="51.88671875" bestFit="1" customWidth="1"/>
    <col min="2372" max="2372" width="6" bestFit="1" customWidth="1"/>
    <col min="2373" max="2373" width="54.77734375" bestFit="1" customWidth="1"/>
    <col min="2374" max="2374" width="57.21875" bestFit="1" customWidth="1"/>
    <col min="2375" max="2376" width="6" bestFit="1" customWidth="1"/>
    <col min="2377" max="2377" width="5" bestFit="1" customWidth="1"/>
    <col min="2378" max="2378" width="60" bestFit="1" customWidth="1"/>
    <col min="2379" max="2379" width="17.88671875" bestFit="1" customWidth="1"/>
    <col min="2380" max="2380" width="6" bestFit="1" customWidth="1"/>
    <col min="2381" max="2381" width="20.6640625" bestFit="1" customWidth="1"/>
    <col min="2382" max="2382" width="61.33203125" bestFit="1" customWidth="1"/>
    <col min="2383" max="2383" width="6" bestFit="1" customWidth="1"/>
    <col min="2384" max="2384" width="64.109375" bestFit="1" customWidth="1"/>
    <col min="2385" max="2385" width="50" bestFit="1" customWidth="1"/>
    <col min="2386" max="2386" width="6" bestFit="1" customWidth="1"/>
    <col min="2387" max="2387" width="52.77734375" bestFit="1" customWidth="1"/>
    <col min="2388" max="2388" width="46.6640625" bestFit="1" customWidth="1"/>
    <col min="2389" max="2389" width="49.44140625" bestFit="1" customWidth="1"/>
    <col min="2390" max="2390" width="38.77734375" bestFit="1" customWidth="1"/>
    <col min="2391" max="2392" width="6" bestFit="1" customWidth="1"/>
    <col min="2393" max="2393" width="41.5546875" bestFit="1" customWidth="1"/>
    <col min="2394" max="2394" width="20.109375" bestFit="1" customWidth="1"/>
    <col min="2395" max="2397" width="6" bestFit="1" customWidth="1"/>
    <col min="2398" max="2398" width="22.88671875" bestFit="1" customWidth="1"/>
    <col min="2399" max="2399" width="26.109375" bestFit="1" customWidth="1"/>
    <col min="2400" max="2400" width="28.88671875" bestFit="1" customWidth="1"/>
    <col min="2401" max="2401" width="20" bestFit="1" customWidth="1"/>
    <col min="2402" max="2403" width="6" bestFit="1" customWidth="1"/>
    <col min="2404" max="2404" width="22.77734375" bestFit="1" customWidth="1"/>
    <col min="2405" max="2405" width="20" bestFit="1" customWidth="1"/>
    <col min="2406" max="2407" width="6" bestFit="1" customWidth="1"/>
    <col min="2408" max="2408" width="5" bestFit="1" customWidth="1"/>
    <col min="2409" max="2409" width="22.77734375" bestFit="1" customWidth="1"/>
    <col min="2410" max="2410" width="20.109375" bestFit="1" customWidth="1"/>
    <col min="2411" max="2413" width="6" bestFit="1" customWidth="1"/>
    <col min="2414" max="2414" width="22.88671875" bestFit="1" customWidth="1"/>
    <col min="2415" max="2415" width="26" bestFit="1" customWidth="1"/>
    <col min="2416" max="2416" width="6" bestFit="1" customWidth="1"/>
    <col min="2417" max="2417" width="28.77734375" bestFit="1" customWidth="1"/>
    <col min="2418" max="2418" width="34" bestFit="1" customWidth="1"/>
    <col min="2419" max="2419" width="36.77734375" bestFit="1" customWidth="1"/>
    <col min="2420" max="2420" width="19.33203125" bestFit="1" customWidth="1"/>
    <col min="2421" max="2421" width="6" bestFit="1" customWidth="1"/>
    <col min="2422" max="2422" width="22.109375" bestFit="1" customWidth="1"/>
    <col min="2423" max="2423" width="19.21875" bestFit="1" customWidth="1"/>
    <col min="2424" max="2425" width="6" bestFit="1" customWidth="1"/>
    <col min="2426" max="2426" width="22" bestFit="1" customWidth="1"/>
    <col min="2427" max="2427" width="27.109375" bestFit="1" customWidth="1"/>
    <col min="2428" max="2428" width="30" bestFit="1" customWidth="1"/>
    <col min="2429" max="2429" width="33.5546875" bestFit="1" customWidth="1"/>
    <col min="2430" max="2430" width="36.33203125" bestFit="1" customWidth="1"/>
    <col min="2431" max="2431" width="25.88671875" bestFit="1" customWidth="1"/>
    <col min="2432" max="2432" width="28.6640625" bestFit="1" customWidth="1"/>
    <col min="2433" max="2433" width="44.44140625" bestFit="1" customWidth="1"/>
    <col min="2434" max="2434" width="47.21875" bestFit="1" customWidth="1"/>
    <col min="2435" max="2435" width="34.77734375" bestFit="1" customWidth="1"/>
    <col min="2436" max="2437" width="6" bestFit="1" customWidth="1"/>
    <col min="2438" max="2438" width="37.5546875" bestFit="1" customWidth="1"/>
    <col min="2439" max="2439" width="40.6640625" bestFit="1" customWidth="1"/>
    <col min="2440" max="2440" width="43.44140625" bestFit="1" customWidth="1"/>
    <col min="2441" max="2441" width="14.33203125" bestFit="1" customWidth="1"/>
    <col min="2442" max="2442" width="6" bestFit="1" customWidth="1"/>
    <col min="2443" max="2443" width="17.21875" bestFit="1" customWidth="1"/>
    <col min="2444" max="2444" width="11.44140625" bestFit="1" customWidth="1"/>
    <col min="2445" max="2447" width="6" bestFit="1" customWidth="1"/>
    <col min="2448" max="2448" width="14.21875" bestFit="1" customWidth="1"/>
    <col min="2449" max="2449" width="50.5546875" bestFit="1" customWidth="1"/>
    <col min="2450" max="2450" width="53.33203125" bestFit="1" customWidth="1"/>
    <col min="2451" max="2451" width="44.109375" bestFit="1" customWidth="1"/>
    <col min="2452" max="2452" width="6" bestFit="1" customWidth="1"/>
    <col min="2453" max="2453" width="46.88671875" bestFit="1" customWidth="1"/>
    <col min="2454" max="2454" width="49.109375" bestFit="1" customWidth="1"/>
    <col min="2455" max="2455" width="51.88671875" bestFit="1" customWidth="1"/>
    <col min="2456" max="2456" width="20.5546875" bestFit="1" customWidth="1"/>
    <col min="2457" max="2457" width="23.33203125" bestFit="1" customWidth="1"/>
    <col min="2458" max="2458" width="31.88671875" bestFit="1" customWidth="1"/>
    <col min="2459" max="2459" width="34.6640625" bestFit="1" customWidth="1"/>
    <col min="2460" max="2460" width="19.44140625" bestFit="1" customWidth="1"/>
    <col min="2461" max="2461" width="22.21875" bestFit="1" customWidth="1"/>
    <col min="2462" max="2462" width="19.44140625" bestFit="1" customWidth="1"/>
    <col min="2463" max="2463" width="22.21875" bestFit="1" customWidth="1"/>
    <col min="2464" max="2464" width="23.5546875" bestFit="1" customWidth="1"/>
    <col min="2465" max="2465" width="26.33203125" bestFit="1" customWidth="1"/>
    <col min="2466" max="2466" width="14.5546875" bestFit="1" customWidth="1"/>
    <col min="2467" max="2467" width="6" bestFit="1" customWidth="1"/>
    <col min="2468" max="2468" width="17.44140625" bestFit="1" customWidth="1"/>
    <col min="2469" max="2469" width="11.21875" bestFit="1" customWidth="1"/>
    <col min="2470" max="2470" width="14" bestFit="1" customWidth="1"/>
    <col min="2471" max="2471" width="23.109375" bestFit="1" customWidth="1"/>
    <col min="2472" max="2472" width="26" bestFit="1" customWidth="1"/>
    <col min="2473" max="2473" width="37.77734375" bestFit="1" customWidth="1"/>
    <col min="2474" max="2474" width="40.5546875" bestFit="1" customWidth="1"/>
    <col min="2475" max="2475" width="12.21875" bestFit="1" customWidth="1"/>
    <col min="2476" max="2477" width="6" bestFit="1" customWidth="1"/>
    <col min="2478" max="2478" width="15" bestFit="1" customWidth="1"/>
    <col min="2479" max="2479" width="40.21875" bestFit="1" customWidth="1"/>
    <col min="2480" max="2480" width="43" bestFit="1" customWidth="1"/>
    <col min="2481" max="2481" width="30.5546875" bestFit="1" customWidth="1"/>
    <col min="2482" max="2482" width="33.33203125" bestFit="1" customWidth="1"/>
    <col min="2483" max="2483" width="21.33203125" bestFit="1" customWidth="1"/>
    <col min="2484" max="2484" width="24.109375" bestFit="1" customWidth="1"/>
    <col min="2485" max="2485" width="26.77734375" bestFit="1" customWidth="1"/>
    <col min="2486" max="2486" width="29.6640625" bestFit="1" customWidth="1"/>
    <col min="2487" max="2487" width="27.44140625" bestFit="1" customWidth="1"/>
    <col min="2488" max="2488" width="30.21875" bestFit="1" customWidth="1"/>
    <col min="2489" max="2489" width="25.21875" bestFit="1" customWidth="1"/>
    <col min="2490" max="2490" width="28" bestFit="1" customWidth="1"/>
    <col min="2491" max="2491" width="33.109375" bestFit="1" customWidth="1"/>
    <col min="2492" max="2492" width="35.88671875" bestFit="1" customWidth="1"/>
    <col min="2493" max="2493" width="25.109375" bestFit="1" customWidth="1"/>
    <col min="2494" max="2494" width="27.88671875" bestFit="1" customWidth="1"/>
    <col min="2495" max="2495" width="10" bestFit="1" customWidth="1"/>
    <col min="2496" max="2496" width="12.6640625" bestFit="1" customWidth="1"/>
    <col min="2497" max="2497" width="54.109375" bestFit="1" customWidth="1"/>
    <col min="2498" max="2498" width="56.88671875" bestFit="1" customWidth="1"/>
    <col min="2499" max="2499" width="54.88671875" bestFit="1" customWidth="1"/>
    <col min="2500" max="2500" width="57.6640625" bestFit="1" customWidth="1"/>
    <col min="2501" max="2501" width="45.33203125" bestFit="1" customWidth="1"/>
    <col min="2502" max="2502" width="48.109375" bestFit="1" customWidth="1"/>
    <col min="2503" max="2503" width="83.77734375" bestFit="1" customWidth="1"/>
    <col min="2504" max="2504" width="6" bestFit="1" customWidth="1"/>
    <col min="2505" max="2505" width="86.5546875" bestFit="1" customWidth="1"/>
    <col min="2506" max="2506" width="111" bestFit="1" customWidth="1"/>
    <col min="2507" max="2509" width="6" bestFit="1" customWidth="1"/>
    <col min="2510" max="2510" width="113.77734375" bestFit="1" customWidth="1"/>
    <col min="2511" max="2511" width="72.6640625" bestFit="1" customWidth="1"/>
    <col min="2512" max="2512" width="6" bestFit="1" customWidth="1"/>
    <col min="2513" max="2513" width="75.44140625" bestFit="1" customWidth="1"/>
    <col min="2514" max="2514" width="49.33203125" bestFit="1" customWidth="1"/>
    <col min="2515" max="2516" width="6" bestFit="1" customWidth="1"/>
    <col min="2517" max="2517" width="52.109375" bestFit="1" customWidth="1"/>
    <col min="2518" max="2518" width="12.6640625" bestFit="1" customWidth="1"/>
    <col min="2519" max="2519" width="15.44140625" bestFit="1" customWidth="1"/>
    <col min="2520" max="2520" width="28.21875" bestFit="1" customWidth="1"/>
    <col min="2521" max="2521" width="31" bestFit="1" customWidth="1"/>
    <col min="2522" max="2522" width="56.33203125" bestFit="1" customWidth="1"/>
    <col min="2523" max="2523" width="59.109375" bestFit="1" customWidth="1"/>
    <col min="2524" max="2524" width="34.21875" bestFit="1" customWidth="1"/>
    <col min="2525" max="2525" width="37" bestFit="1" customWidth="1"/>
    <col min="2526" max="2526" width="25.44140625" bestFit="1" customWidth="1"/>
    <col min="2527" max="2527" width="28.21875" bestFit="1" customWidth="1"/>
    <col min="2528" max="2528" width="20.21875" bestFit="1" customWidth="1"/>
    <col min="2529" max="2529" width="6" bestFit="1" customWidth="1"/>
    <col min="2530" max="2530" width="23" bestFit="1" customWidth="1"/>
    <col min="2531" max="2531" width="16.21875" bestFit="1" customWidth="1"/>
    <col min="2532" max="2532" width="19" bestFit="1" customWidth="1"/>
    <col min="2533" max="2533" width="41.44140625" bestFit="1" customWidth="1"/>
    <col min="2534" max="2534" width="44.21875" bestFit="1" customWidth="1"/>
    <col min="2535" max="2535" width="30" bestFit="1" customWidth="1"/>
    <col min="2536" max="2536" width="32.77734375" bestFit="1" customWidth="1"/>
    <col min="2537" max="2537" width="30.77734375" bestFit="1" customWidth="1"/>
    <col min="2538" max="2538" width="6" bestFit="1" customWidth="1"/>
    <col min="2539" max="2539" width="33.6640625" bestFit="1" customWidth="1"/>
    <col min="2540" max="2540" width="27" bestFit="1" customWidth="1"/>
    <col min="2541" max="2541" width="29.88671875" bestFit="1" customWidth="1"/>
    <col min="2542" max="2542" width="44" bestFit="1" customWidth="1"/>
    <col min="2543" max="2543" width="46.77734375" bestFit="1" customWidth="1"/>
    <col min="2544" max="2544" width="26.33203125" bestFit="1" customWidth="1"/>
    <col min="2545" max="2545" width="29.109375" bestFit="1" customWidth="1"/>
    <col min="2546" max="2546" width="24.5546875" bestFit="1" customWidth="1"/>
    <col min="2547" max="2547" width="27.33203125" bestFit="1" customWidth="1"/>
    <col min="2548" max="2548" width="37.109375" bestFit="1" customWidth="1"/>
    <col min="2549" max="2549" width="39.88671875" bestFit="1" customWidth="1"/>
    <col min="2550" max="2550" width="15.33203125" bestFit="1" customWidth="1"/>
    <col min="2551" max="2551" width="18.109375" bestFit="1" customWidth="1"/>
    <col min="2552" max="2552" width="31" bestFit="1" customWidth="1"/>
    <col min="2553" max="2553" width="33.88671875" bestFit="1" customWidth="1"/>
    <col min="2554" max="2554" width="29.44140625" bestFit="1" customWidth="1"/>
    <col min="2555" max="2556" width="6" bestFit="1" customWidth="1"/>
    <col min="2557" max="2557" width="32.21875" bestFit="1" customWidth="1"/>
    <col min="2558" max="2558" width="30.77734375" bestFit="1" customWidth="1"/>
    <col min="2559" max="2559" width="33.6640625" bestFit="1" customWidth="1"/>
    <col min="2560" max="2560" width="12.44140625" bestFit="1" customWidth="1"/>
    <col min="2561" max="2561" width="15.21875" bestFit="1" customWidth="1"/>
    <col min="2562" max="2562" width="28" bestFit="1" customWidth="1"/>
    <col min="2563" max="2563" width="6" bestFit="1" customWidth="1"/>
    <col min="2564" max="2564" width="30.77734375" bestFit="1" customWidth="1"/>
    <col min="2565" max="2565" width="35" bestFit="1" customWidth="1"/>
    <col min="2566" max="2567" width="6" bestFit="1" customWidth="1"/>
    <col min="2568" max="2568" width="37.88671875" bestFit="1" customWidth="1"/>
    <col min="2569" max="2569" width="34.88671875" bestFit="1" customWidth="1"/>
    <col min="2570" max="2571" width="6" bestFit="1" customWidth="1"/>
    <col min="2572" max="2572" width="37.77734375" bestFit="1" customWidth="1"/>
    <col min="2573" max="2573" width="46.77734375" bestFit="1" customWidth="1"/>
    <col min="2574" max="2574" width="49.5546875" bestFit="1" customWidth="1"/>
    <col min="2575" max="2575" width="16.77734375" bestFit="1" customWidth="1"/>
    <col min="2576" max="2576" width="19.5546875" bestFit="1" customWidth="1"/>
    <col min="2577" max="2577" width="35.33203125" bestFit="1" customWidth="1"/>
    <col min="2578" max="2578" width="38.21875" bestFit="1" customWidth="1"/>
    <col min="2579" max="2579" width="18.21875" bestFit="1" customWidth="1"/>
    <col min="2580" max="2580" width="21" bestFit="1" customWidth="1"/>
    <col min="2581" max="2581" width="67.77734375" bestFit="1" customWidth="1"/>
    <col min="2582" max="2582" width="70.6640625" bestFit="1" customWidth="1"/>
    <col min="2583" max="2583" width="34.33203125" bestFit="1" customWidth="1"/>
    <col min="2584" max="2584" width="37.109375" bestFit="1" customWidth="1"/>
    <col min="2585" max="2585" width="39.109375" bestFit="1" customWidth="1"/>
    <col min="2586" max="2586" width="42" bestFit="1" customWidth="1"/>
    <col min="2587" max="2587" width="32.21875" bestFit="1" customWidth="1"/>
    <col min="2588" max="2588" width="35" bestFit="1" customWidth="1"/>
    <col min="2589" max="2589" width="26.33203125" bestFit="1" customWidth="1"/>
    <col min="2590" max="2591" width="6" bestFit="1" customWidth="1"/>
    <col min="2592" max="2592" width="29.109375" bestFit="1" customWidth="1"/>
    <col min="2593" max="2593" width="20.33203125" bestFit="1" customWidth="1"/>
    <col min="2594" max="2594" width="23.109375" bestFit="1" customWidth="1"/>
    <col min="2595" max="2595" width="21.33203125" bestFit="1" customWidth="1"/>
    <col min="2596" max="2596" width="24.109375" bestFit="1" customWidth="1"/>
    <col min="2597" max="2597" width="31.5546875" bestFit="1" customWidth="1"/>
    <col min="2598" max="2598" width="34.33203125" bestFit="1" customWidth="1"/>
    <col min="2599" max="2599" width="35.33203125" bestFit="1" customWidth="1"/>
    <col min="2600" max="2600" width="38.21875" bestFit="1" customWidth="1"/>
    <col min="2601" max="2601" width="38.77734375" bestFit="1" customWidth="1"/>
    <col min="2602" max="2602" width="41.5546875" bestFit="1" customWidth="1"/>
    <col min="2603" max="2603" width="42.33203125" bestFit="1" customWidth="1"/>
    <col min="2604" max="2605" width="45.109375" bestFit="1" customWidth="1"/>
    <col min="2606" max="2607" width="6" bestFit="1" customWidth="1"/>
    <col min="2608" max="2608" width="47.88671875" bestFit="1" customWidth="1"/>
    <col min="2609" max="2609" width="19.6640625" bestFit="1" customWidth="1"/>
    <col min="2610" max="2612" width="6" bestFit="1" customWidth="1"/>
    <col min="2613" max="2613" width="22.44140625" bestFit="1" customWidth="1"/>
    <col min="2614" max="2614" width="90.109375" bestFit="1" customWidth="1"/>
    <col min="2615" max="2615" width="92.88671875" bestFit="1" customWidth="1"/>
    <col min="2616" max="2616" width="39.21875" bestFit="1" customWidth="1"/>
    <col min="2617" max="2617" width="42.109375" bestFit="1" customWidth="1"/>
    <col min="2618" max="2618" width="44.77734375" bestFit="1" customWidth="1"/>
    <col min="2619" max="2619" width="4" bestFit="1" customWidth="1"/>
    <col min="2620" max="2620" width="6" bestFit="1" customWidth="1"/>
    <col min="2621" max="2621" width="47.5546875" bestFit="1" customWidth="1"/>
    <col min="2622" max="2622" width="42" bestFit="1" customWidth="1"/>
    <col min="2623" max="2623" width="6" bestFit="1" customWidth="1"/>
    <col min="2624" max="2624" width="44.77734375" bestFit="1" customWidth="1"/>
    <col min="2625" max="2625" width="28.5546875" bestFit="1" customWidth="1"/>
    <col min="2626" max="2626" width="5" bestFit="1" customWidth="1"/>
    <col min="2627" max="2628" width="6" bestFit="1" customWidth="1"/>
    <col min="2629" max="2629" width="31.33203125" bestFit="1" customWidth="1"/>
    <col min="2630" max="2630" width="66.77734375" bestFit="1" customWidth="1"/>
    <col min="2631" max="2632" width="6" bestFit="1" customWidth="1"/>
    <col min="2633" max="2633" width="5" bestFit="1" customWidth="1"/>
    <col min="2634" max="2634" width="69.5546875" bestFit="1" customWidth="1"/>
    <col min="2635" max="2635" width="15.5546875" bestFit="1" customWidth="1"/>
    <col min="2636" max="2636" width="18.33203125" bestFit="1" customWidth="1"/>
    <col min="2637" max="2637" width="50.21875" bestFit="1" customWidth="1"/>
    <col min="2638" max="2638" width="53" bestFit="1" customWidth="1"/>
    <col min="2639" max="2639" width="14.5546875" bestFit="1" customWidth="1"/>
    <col min="2640" max="2640" width="17.44140625" bestFit="1" customWidth="1"/>
    <col min="2641" max="2641" width="36.21875" bestFit="1" customWidth="1"/>
    <col min="2642" max="2642" width="39" bestFit="1" customWidth="1"/>
    <col min="2643" max="2643" width="38.6640625" bestFit="1" customWidth="1"/>
    <col min="2644" max="2644" width="6" bestFit="1" customWidth="1"/>
    <col min="2645" max="2645" width="5" bestFit="1" customWidth="1"/>
    <col min="2646" max="2646" width="6" bestFit="1" customWidth="1"/>
    <col min="2647" max="2647" width="41.44140625" bestFit="1" customWidth="1"/>
    <col min="2648" max="2648" width="47" bestFit="1" customWidth="1"/>
    <col min="2649" max="2650" width="6" bestFit="1" customWidth="1"/>
    <col min="2651" max="2651" width="49.77734375" bestFit="1" customWidth="1"/>
    <col min="2652" max="2652" width="61.77734375" bestFit="1" customWidth="1"/>
    <col min="2653" max="2653" width="6" bestFit="1" customWidth="1"/>
    <col min="2654" max="2654" width="64.5546875" bestFit="1" customWidth="1"/>
    <col min="2655" max="2655" width="39.21875" bestFit="1" customWidth="1"/>
    <col min="2656" max="2656" width="42.109375" bestFit="1" customWidth="1"/>
    <col min="2657" max="2657" width="54.21875" bestFit="1" customWidth="1"/>
    <col min="2658" max="2658" width="4" bestFit="1" customWidth="1"/>
    <col min="2659" max="2659" width="57" bestFit="1" customWidth="1"/>
    <col min="2660" max="2660" width="31.88671875" bestFit="1" customWidth="1"/>
    <col min="2661" max="2661" width="6" bestFit="1" customWidth="1"/>
    <col min="2662" max="2662" width="5" bestFit="1" customWidth="1"/>
    <col min="2663" max="2663" width="6" bestFit="1" customWidth="1"/>
    <col min="2664" max="2664" width="34.6640625" bestFit="1" customWidth="1"/>
    <col min="2665" max="2665" width="41.33203125" bestFit="1" customWidth="1"/>
    <col min="2666" max="2666" width="6" bestFit="1" customWidth="1"/>
    <col min="2667" max="2667" width="44.109375" bestFit="1" customWidth="1"/>
    <col min="2668" max="2668" width="31.21875" bestFit="1" customWidth="1"/>
    <col min="2669" max="2669" width="6" bestFit="1" customWidth="1"/>
    <col min="2670" max="2670" width="5" bestFit="1" customWidth="1"/>
    <col min="2671" max="2671" width="6" bestFit="1" customWidth="1"/>
    <col min="2672" max="2672" width="34.109375" bestFit="1" customWidth="1"/>
    <col min="2673" max="2673" width="29.21875" bestFit="1" customWidth="1"/>
    <col min="2674" max="2674" width="32" bestFit="1" customWidth="1"/>
    <col min="2675" max="2675" width="16.109375" bestFit="1" customWidth="1"/>
    <col min="2676" max="2678" width="6" bestFit="1" customWidth="1"/>
    <col min="2679" max="2679" width="18.88671875" bestFit="1" customWidth="1"/>
    <col min="2680" max="2680" width="34.77734375" bestFit="1" customWidth="1"/>
    <col min="2681" max="2681" width="37.5546875" bestFit="1" customWidth="1"/>
    <col min="2682" max="2682" width="35.33203125" bestFit="1" customWidth="1"/>
    <col min="2683" max="2683" width="38.21875" bestFit="1" customWidth="1"/>
    <col min="2684" max="2684" width="33.33203125" bestFit="1" customWidth="1"/>
    <col min="2685" max="2685" width="36.109375" bestFit="1" customWidth="1"/>
    <col min="2686" max="2686" width="38.33203125" bestFit="1" customWidth="1"/>
    <col min="2687" max="2687" width="41.109375" bestFit="1" customWidth="1"/>
    <col min="2688" max="2688" width="36.44140625" bestFit="1" customWidth="1"/>
    <col min="2689" max="2689" width="4" bestFit="1" customWidth="1"/>
    <col min="2690" max="2691" width="6" bestFit="1" customWidth="1"/>
    <col min="2692" max="2692" width="39.21875" bestFit="1" customWidth="1"/>
    <col min="2693" max="2693" width="20.44140625" bestFit="1" customWidth="1"/>
    <col min="2694" max="2696" width="6" bestFit="1" customWidth="1"/>
    <col min="2697" max="2697" width="23.21875" bestFit="1" customWidth="1"/>
    <col min="2698" max="2698" width="18" bestFit="1" customWidth="1"/>
    <col min="2699" max="2699" width="20.77734375" bestFit="1" customWidth="1"/>
    <col min="2700" max="2700" width="21.33203125" bestFit="1" customWidth="1"/>
    <col min="2701" max="2701" width="24.109375" bestFit="1" customWidth="1"/>
    <col min="2702" max="2702" width="42.44140625" bestFit="1" customWidth="1"/>
    <col min="2703" max="2703" width="45.21875" bestFit="1" customWidth="1"/>
    <col min="2704" max="2704" width="24" bestFit="1" customWidth="1"/>
    <col min="2705" max="2706" width="6" bestFit="1" customWidth="1"/>
    <col min="2707" max="2707" width="26.77734375" bestFit="1" customWidth="1"/>
    <col min="2708" max="2708" width="42.6640625" bestFit="1" customWidth="1"/>
    <col min="2709" max="2709" width="6" bestFit="1" customWidth="1"/>
    <col min="2710" max="2710" width="45.44140625" bestFit="1" customWidth="1"/>
    <col min="2711" max="2711" width="20.5546875" bestFit="1" customWidth="1"/>
    <col min="2712" max="2712" width="23.33203125" bestFit="1" customWidth="1"/>
    <col min="2713" max="2713" width="44.77734375" bestFit="1" customWidth="1"/>
    <col min="2714" max="2714" width="47.5546875" bestFit="1" customWidth="1"/>
    <col min="2715" max="2715" width="10.77734375" bestFit="1" customWidth="1"/>
    <col min="2716" max="2717" width="6" bestFit="1" customWidth="1"/>
    <col min="2718" max="2718" width="13.5546875" bestFit="1" customWidth="1"/>
    <col min="2719" max="2719" width="37.5546875" bestFit="1" customWidth="1"/>
    <col min="2720" max="2721" width="6" bestFit="1" customWidth="1"/>
    <col min="2722" max="2722" width="4" bestFit="1" customWidth="1"/>
    <col min="2723" max="2723" width="40.33203125" bestFit="1" customWidth="1"/>
    <col min="2724" max="2724" width="43.33203125" bestFit="1" customWidth="1"/>
    <col min="2725" max="2725" width="46.21875" bestFit="1" customWidth="1"/>
    <col min="2726" max="2726" width="38.21875" bestFit="1" customWidth="1"/>
    <col min="2727" max="2727" width="41" bestFit="1" customWidth="1"/>
    <col min="2728" max="2728" width="11.88671875" bestFit="1" customWidth="1"/>
    <col min="2729" max="2729" width="14.6640625" bestFit="1" customWidth="1"/>
    <col min="2730" max="2730" width="45.88671875" bestFit="1" customWidth="1"/>
    <col min="2731" max="2731" width="48.6640625" bestFit="1" customWidth="1"/>
    <col min="2732" max="2732" width="17.21875" bestFit="1" customWidth="1"/>
    <col min="2733" max="2733" width="20" bestFit="1" customWidth="1"/>
    <col min="2734" max="2734" width="16.21875" bestFit="1" customWidth="1"/>
    <col min="2735" max="2735" width="6" bestFit="1" customWidth="1"/>
    <col min="2736" max="2736" width="19" bestFit="1" customWidth="1"/>
    <col min="2737" max="2737" width="8.77734375" bestFit="1" customWidth="1"/>
    <col min="2738" max="2738" width="11.44140625" bestFit="1" customWidth="1"/>
    <col min="2739" max="2739" width="28.5546875" bestFit="1" customWidth="1"/>
    <col min="2740" max="2740" width="31.33203125" bestFit="1" customWidth="1"/>
    <col min="2741" max="2741" width="24" bestFit="1" customWidth="1"/>
    <col min="2742" max="2742" width="6" bestFit="1" customWidth="1"/>
    <col min="2743" max="2743" width="26.77734375" bestFit="1" customWidth="1"/>
    <col min="2744" max="2744" width="19.21875" bestFit="1" customWidth="1"/>
    <col min="2745" max="2745" width="22" bestFit="1" customWidth="1"/>
    <col min="2746" max="2746" width="29.6640625" bestFit="1" customWidth="1"/>
    <col min="2747" max="2747" width="32.44140625" bestFit="1" customWidth="1"/>
    <col min="2748" max="2748" width="33.6640625" bestFit="1" customWidth="1"/>
    <col min="2749" max="2749" width="36.44140625" bestFit="1" customWidth="1"/>
    <col min="2750" max="2750" width="34.5546875" bestFit="1" customWidth="1"/>
    <col min="2751" max="2751" width="37.33203125" bestFit="1" customWidth="1"/>
    <col min="2752" max="2752" width="25.33203125" bestFit="1" customWidth="1"/>
    <col min="2753" max="2753" width="28.109375" bestFit="1" customWidth="1"/>
    <col min="2754" max="2754" width="29.5546875" bestFit="1" customWidth="1"/>
    <col min="2755" max="2755" width="32.33203125" bestFit="1" customWidth="1"/>
    <col min="2756" max="2756" width="36.33203125" bestFit="1" customWidth="1"/>
    <col min="2757" max="2757" width="39.109375" bestFit="1" customWidth="1"/>
    <col min="2758" max="2758" width="50.5546875" bestFit="1" customWidth="1"/>
    <col min="2759" max="2759" width="6" bestFit="1" customWidth="1"/>
    <col min="2760" max="2760" width="53.33203125" bestFit="1" customWidth="1"/>
    <col min="2761" max="2761" width="18.5546875" bestFit="1" customWidth="1"/>
    <col min="2762" max="2762" width="5" bestFit="1" customWidth="1"/>
    <col min="2763" max="2763" width="21.44140625" bestFit="1" customWidth="1"/>
    <col min="2764" max="2764" width="15.77734375" bestFit="1" customWidth="1"/>
    <col min="2765" max="2765" width="18.5546875" bestFit="1" customWidth="1"/>
    <col min="2766" max="2766" width="42.21875" bestFit="1" customWidth="1"/>
    <col min="2767" max="2767" width="6" bestFit="1" customWidth="1"/>
    <col min="2768" max="2768" width="45" bestFit="1" customWidth="1"/>
    <col min="2769" max="2769" width="26.109375" bestFit="1" customWidth="1"/>
    <col min="2770" max="2770" width="28.88671875" bestFit="1" customWidth="1"/>
    <col min="2771" max="2771" width="74.77734375" bestFit="1" customWidth="1"/>
    <col min="2772" max="2773" width="6" bestFit="1" customWidth="1"/>
    <col min="2774" max="2774" width="77.5546875" bestFit="1" customWidth="1"/>
    <col min="2775" max="2775" width="52.109375" bestFit="1" customWidth="1"/>
    <col min="2776" max="2776" width="54.88671875" bestFit="1" customWidth="1"/>
    <col min="2777" max="2777" width="31.109375" bestFit="1" customWidth="1"/>
    <col min="2778" max="2778" width="34" bestFit="1" customWidth="1"/>
    <col min="2779" max="2779" width="46.33203125" bestFit="1" customWidth="1"/>
    <col min="2780" max="2780" width="6" bestFit="1" customWidth="1"/>
    <col min="2781" max="2781" width="49.109375" bestFit="1" customWidth="1"/>
    <col min="2782" max="2782" width="59.77734375" bestFit="1" customWidth="1"/>
    <col min="2783" max="2784" width="6" bestFit="1" customWidth="1"/>
    <col min="2785" max="2785" width="62.6640625" bestFit="1" customWidth="1"/>
    <col min="2786" max="2786" width="47" bestFit="1" customWidth="1"/>
    <col min="2787" max="2787" width="49.77734375" bestFit="1" customWidth="1"/>
    <col min="2788" max="2788" width="9.5546875" bestFit="1" customWidth="1"/>
    <col min="2789" max="2789" width="12.21875" bestFit="1" customWidth="1"/>
    <col min="2790" max="2790" width="16.21875" bestFit="1" customWidth="1"/>
    <col min="2791" max="2791" width="19" bestFit="1" customWidth="1"/>
    <col min="2792" max="2792" width="43.44140625" bestFit="1" customWidth="1"/>
    <col min="2793" max="2793" width="6" bestFit="1" customWidth="1"/>
    <col min="2794" max="2794" width="46.33203125" bestFit="1" customWidth="1"/>
    <col min="2795" max="2795" width="36.44140625" bestFit="1" customWidth="1"/>
    <col min="2796" max="2796" width="39.21875" bestFit="1" customWidth="1"/>
    <col min="2797" max="2797" width="55" bestFit="1" customWidth="1"/>
    <col min="2798" max="2798" width="57.77734375" bestFit="1" customWidth="1"/>
    <col min="2799" max="2799" width="38.21875" bestFit="1" customWidth="1"/>
    <col min="2800" max="2800" width="41" bestFit="1" customWidth="1"/>
    <col min="2801" max="2801" width="41.5546875" bestFit="1" customWidth="1"/>
    <col min="2802" max="2802" width="6" bestFit="1" customWidth="1"/>
    <col min="2803" max="2803" width="44.33203125" bestFit="1" customWidth="1"/>
    <col min="2804" max="2804" width="38.5546875" bestFit="1" customWidth="1"/>
    <col min="2805" max="2805" width="41.33203125" bestFit="1" customWidth="1"/>
    <col min="2806" max="2806" width="30.109375" bestFit="1" customWidth="1"/>
    <col min="2807" max="2807" width="32.88671875" bestFit="1" customWidth="1"/>
    <col min="2808" max="2808" width="34.21875" bestFit="1" customWidth="1"/>
    <col min="2809" max="2809" width="37" bestFit="1" customWidth="1"/>
    <col min="2810" max="2810" width="18.33203125" bestFit="1" customWidth="1"/>
    <col min="2811" max="2811" width="21.109375" bestFit="1" customWidth="1"/>
    <col min="2812" max="2812" width="26.88671875" bestFit="1" customWidth="1"/>
    <col min="2813" max="2813" width="29.77734375" bestFit="1" customWidth="1"/>
    <col min="2814" max="2814" width="16.88671875" bestFit="1" customWidth="1"/>
    <col min="2815" max="2816" width="6" bestFit="1" customWidth="1"/>
    <col min="2817" max="2817" width="19.6640625" bestFit="1" customWidth="1"/>
    <col min="2818" max="2818" width="24.6640625" bestFit="1" customWidth="1"/>
    <col min="2819" max="2819" width="27.44140625" bestFit="1" customWidth="1"/>
    <col min="2820" max="2820" width="24.109375" bestFit="1" customWidth="1"/>
    <col min="2821" max="2821" width="6" bestFit="1" customWidth="1"/>
    <col min="2822" max="2822" width="26.88671875" bestFit="1" customWidth="1"/>
    <col min="2823" max="2823" width="67.5546875" bestFit="1" customWidth="1"/>
    <col min="2824" max="2824" width="70.33203125" bestFit="1" customWidth="1"/>
    <col min="2825" max="2825" width="18.6640625" bestFit="1" customWidth="1"/>
    <col min="2826" max="2826" width="6" bestFit="1" customWidth="1"/>
    <col min="2827" max="2827" width="21.5546875" bestFit="1" customWidth="1"/>
    <col min="2828" max="2828" width="11.5546875" bestFit="1" customWidth="1"/>
    <col min="2829" max="2829" width="14.33203125" bestFit="1" customWidth="1"/>
    <col min="2830" max="2830" width="22.88671875" bestFit="1" customWidth="1"/>
    <col min="2831" max="2831" width="25.77734375" bestFit="1" customWidth="1"/>
    <col min="2832" max="2832" width="19.77734375" bestFit="1" customWidth="1"/>
    <col min="2833" max="2833" width="22.5546875" bestFit="1" customWidth="1"/>
    <col min="2834" max="2834" width="22" bestFit="1" customWidth="1"/>
    <col min="2835" max="2835" width="24.77734375" bestFit="1" customWidth="1"/>
    <col min="2836" max="2836" width="10.88671875" bestFit="1" customWidth="1"/>
    <col min="2837" max="2838" width="6" bestFit="1" customWidth="1"/>
    <col min="2839" max="2839" width="13.6640625" bestFit="1" customWidth="1"/>
    <col min="2840" max="2840" width="58" bestFit="1" customWidth="1"/>
    <col min="2841" max="2841" width="6" bestFit="1" customWidth="1"/>
    <col min="2842" max="2842" width="60.77734375" bestFit="1" customWidth="1"/>
    <col min="2843" max="2843" width="24.5546875" bestFit="1" customWidth="1"/>
    <col min="2844" max="2844" width="27.33203125" bestFit="1" customWidth="1"/>
    <col min="2845" max="2845" width="12.44140625" bestFit="1" customWidth="1"/>
    <col min="2846" max="2847" width="6" bestFit="1" customWidth="1"/>
    <col min="2848" max="2848" width="15.21875" bestFit="1" customWidth="1"/>
    <col min="2849" max="2849" width="18.21875" bestFit="1" customWidth="1"/>
    <col min="2850" max="2850" width="6" bestFit="1" customWidth="1"/>
    <col min="2851" max="2851" width="21" bestFit="1" customWidth="1"/>
    <col min="2852" max="2852" width="25.88671875" bestFit="1" customWidth="1"/>
    <col min="2853" max="2853" width="28.6640625" bestFit="1" customWidth="1"/>
    <col min="2854" max="2854" width="14" bestFit="1" customWidth="1"/>
    <col min="2855" max="2855" width="16.77734375" bestFit="1" customWidth="1"/>
    <col min="2856" max="2856" width="39.77734375" bestFit="1" customWidth="1"/>
    <col min="2857" max="2857" width="5" bestFit="1" customWidth="1"/>
    <col min="2858" max="2858" width="6" bestFit="1" customWidth="1"/>
    <col min="2859" max="2859" width="42.5546875" bestFit="1" customWidth="1"/>
    <col min="2860" max="2860" width="32.77734375" bestFit="1" customWidth="1"/>
    <col min="2861" max="2863" width="6" bestFit="1" customWidth="1"/>
    <col min="2864" max="2864" width="35.5546875" bestFit="1" customWidth="1"/>
    <col min="2865" max="2865" width="41.21875" bestFit="1" customWidth="1"/>
    <col min="2866" max="2866" width="44" bestFit="1" customWidth="1"/>
    <col min="2867" max="2867" width="23.33203125" bestFit="1" customWidth="1"/>
    <col min="2868" max="2868" width="6" bestFit="1" customWidth="1"/>
    <col min="2869" max="2869" width="26.109375" bestFit="1" customWidth="1"/>
    <col min="2870" max="2870" width="18.21875" bestFit="1" customWidth="1"/>
    <col min="2871" max="2872" width="6" bestFit="1" customWidth="1"/>
    <col min="2873" max="2873" width="5" bestFit="1" customWidth="1"/>
    <col min="2874" max="2874" width="21" bestFit="1" customWidth="1"/>
    <col min="2875" max="2875" width="16.77734375" bestFit="1" customWidth="1"/>
    <col min="2876" max="2876" width="19.5546875" bestFit="1" customWidth="1"/>
    <col min="2877" max="2877" width="33.6640625" bestFit="1" customWidth="1"/>
    <col min="2878" max="2878" width="36.44140625" bestFit="1" customWidth="1"/>
    <col min="2879" max="2879" width="21.109375" bestFit="1" customWidth="1"/>
    <col min="2880" max="2880" width="23.88671875" bestFit="1" customWidth="1"/>
    <col min="2881" max="2881" width="46.44140625" bestFit="1" customWidth="1"/>
    <col min="2882" max="2882" width="49.21875" bestFit="1" customWidth="1"/>
    <col min="2883" max="2883" width="18" bestFit="1" customWidth="1"/>
    <col min="2884" max="2884" width="20.77734375" bestFit="1" customWidth="1"/>
    <col min="2885" max="2885" width="41.44140625" bestFit="1" customWidth="1"/>
    <col min="2886" max="2886" width="44.21875" bestFit="1" customWidth="1"/>
    <col min="2887" max="2887" width="22.109375" bestFit="1" customWidth="1"/>
    <col min="2888" max="2888" width="24.88671875" bestFit="1" customWidth="1"/>
    <col min="2889" max="2889" width="21.5546875" bestFit="1" customWidth="1"/>
    <col min="2890" max="2892" width="6" bestFit="1" customWidth="1"/>
    <col min="2893" max="2893" width="24.33203125" bestFit="1" customWidth="1"/>
    <col min="2894" max="2894" width="9.109375" bestFit="1" customWidth="1"/>
    <col min="2895" max="2895" width="11.77734375" bestFit="1" customWidth="1"/>
    <col min="2896" max="2896" width="55.33203125" bestFit="1" customWidth="1"/>
    <col min="2897" max="2898" width="6" bestFit="1" customWidth="1"/>
    <col min="2899" max="2899" width="58.109375" bestFit="1" customWidth="1"/>
    <col min="2900" max="2900" width="27.109375" bestFit="1" customWidth="1"/>
    <col min="2901" max="2901" width="30" bestFit="1" customWidth="1"/>
    <col min="2902" max="2902" width="45.109375" bestFit="1" customWidth="1"/>
    <col min="2903" max="2903" width="47.88671875" bestFit="1" customWidth="1"/>
    <col min="2904" max="2904" width="69.5546875" bestFit="1" customWidth="1"/>
    <col min="2905" max="2905" width="72.33203125" bestFit="1" customWidth="1"/>
    <col min="2906" max="2906" width="24.88671875" bestFit="1" customWidth="1"/>
    <col min="2907" max="2907" width="27.6640625" bestFit="1" customWidth="1"/>
    <col min="2908" max="2908" width="52.109375" bestFit="1" customWidth="1"/>
    <col min="2909" max="2910" width="6" bestFit="1" customWidth="1"/>
    <col min="2911" max="2911" width="54.88671875" bestFit="1" customWidth="1"/>
    <col min="2912" max="2912" width="8.77734375" bestFit="1" customWidth="1"/>
    <col min="2913" max="2913" width="6" bestFit="1" customWidth="1"/>
    <col min="2914" max="2914" width="11.44140625" bestFit="1" customWidth="1"/>
    <col min="2915" max="2915" width="32.109375" bestFit="1" customWidth="1"/>
    <col min="2916" max="2916" width="34.88671875" bestFit="1" customWidth="1"/>
    <col min="2917" max="2917" width="20.21875" bestFit="1" customWidth="1"/>
    <col min="2918" max="2918" width="23" bestFit="1" customWidth="1"/>
    <col min="2919" max="2919" width="30.5546875" bestFit="1" customWidth="1"/>
    <col min="2920" max="2920" width="33.33203125" bestFit="1" customWidth="1"/>
    <col min="2921" max="2921" width="11.5546875" bestFit="1" customWidth="1"/>
    <col min="2922" max="2922" width="14.33203125" bestFit="1" customWidth="1"/>
    <col min="2923" max="2923" width="99.33203125" bestFit="1" customWidth="1"/>
    <col min="2924" max="2926" width="6" bestFit="1" customWidth="1"/>
    <col min="2927" max="2927" width="102.109375" bestFit="1" customWidth="1"/>
    <col min="2928" max="2928" width="17.21875" bestFit="1" customWidth="1"/>
    <col min="2929" max="2929" width="20" bestFit="1" customWidth="1"/>
    <col min="2930" max="2930" width="21" bestFit="1" customWidth="1"/>
    <col min="2931" max="2931" width="23.77734375" bestFit="1" customWidth="1"/>
    <col min="2932" max="2932" width="36.33203125" bestFit="1" customWidth="1"/>
    <col min="2933" max="2934" width="6" bestFit="1" customWidth="1"/>
    <col min="2935" max="2935" width="39.109375" bestFit="1" customWidth="1"/>
    <col min="2936" max="2936" width="20.21875" bestFit="1" customWidth="1"/>
    <col min="2937" max="2937" width="23" bestFit="1" customWidth="1"/>
    <col min="2938" max="2938" width="16.77734375" bestFit="1" customWidth="1"/>
    <col min="2939" max="2939" width="19.5546875" bestFit="1" customWidth="1"/>
    <col min="2940" max="2940" width="8.77734375" bestFit="1" customWidth="1"/>
    <col min="2941" max="2941" width="11.44140625" bestFit="1" customWidth="1"/>
    <col min="2942" max="2942" width="24.44140625" bestFit="1" customWidth="1"/>
    <col min="2943" max="2943" width="27.21875" bestFit="1" customWidth="1"/>
    <col min="2944" max="2944" width="11.5546875" bestFit="1" customWidth="1"/>
    <col min="2945" max="2945" width="14.33203125" bestFit="1" customWidth="1"/>
    <col min="2946" max="2946" width="11" bestFit="1" customWidth="1"/>
    <col min="2947" max="2947" width="6" bestFit="1" customWidth="1"/>
    <col min="2948" max="2948" width="13.77734375" bestFit="1" customWidth="1"/>
    <col min="2949" max="2949" width="22.5546875" bestFit="1" customWidth="1"/>
    <col min="2950" max="2950" width="25.44140625" bestFit="1" customWidth="1"/>
    <col min="2951" max="2951" width="17.6640625" bestFit="1" customWidth="1"/>
    <col min="2952" max="2952" width="20.44140625" bestFit="1" customWidth="1"/>
    <col min="2953" max="2953" width="35.44140625" bestFit="1" customWidth="1"/>
    <col min="2954" max="2954" width="38.33203125" bestFit="1" customWidth="1"/>
    <col min="2955" max="2955" width="9.109375" bestFit="1" customWidth="1"/>
    <col min="2956" max="2956" width="6" bestFit="1" customWidth="1"/>
    <col min="2957" max="2957" width="11.77734375" bestFit="1" customWidth="1"/>
    <col min="2958" max="2958" width="33.44140625" bestFit="1" customWidth="1"/>
    <col min="2959" max="2959" width="36.21875" bestFit="1" customWidth="1"/>
    <col min="2960" max="2960" width="33.33203125" bestFit="1" customWidth="1"/>
    <col min="2961" max="2961" width="36.109375" bestFit="1" customWidth="1"/>
    <col min="2962" max="2962" width="41" bestFit="1" customWidth="1"/>
    <col min="2963" max="2963" width="43.77734375" bestFit="1" customWidth="1"/>
    <col min="2964" max="2964" width="38.6640625" bestFit="1" customWidth="1"/>
    <col min="2965" max="2965" width="41.44140625" bestFit="1" customWidth="1"/>
    <col min="2966" max="2966" width="40.77734375" bestFit="1" customWidth="1"/>
    <col min="2967" max="2967" width="43.5546875" bestFit="1" customWidth="1"/>
    <col min="2968" max="2968" width="33.44140625" bestFit="1" customWidth="1"/>
    <col min="2969" max="2969" width="36.21875" bestFit="1" customWidth="1"/>
    <col min="2970" max="2970" width="24" bestFit="1" customWidth="1"/>
    <col min="2971" max="2971" width="26.77734375" bestFit="1" customWidth="1"/>
    <col min="2972" max="2972" width="64.21875" bestFit="1" customWidth="1"/>
    <col min="2973" max="2973" width="67.109375" bestFit="1" customWidth="1"/>
    <col min="2974" max="2974" width="34.6640625" bestFit="1" customWidth="1"/>
    <col min="2975" max="2975" width="37.44140625" bestFit="1" customWidth="1"/>
    <col min="2976" max="2976" width="36.21875" bestFit="1" customWidth="1"/>
    <col min="2977" max="2977" width="39" bestFit="1" customWidth="1"/>
    <col min="2978" max="2978" width="10.77734375" bestFit="1" customWidth="1"/>
    <col min="2979" max="2979" width="13.5546875" bestFit="1" customWidth="1"/>
    <col min="2980" max="2980" width="11.21875" bestFit="1" customWidth="1"/>
    <col min="2981" max="2981" width="14" bestFit="1" customWidth="1"/>
    <col min="2982" max="2982" width="9.5546875" bestFit="1" customWidth="1"/>
    <col min="2983" max="2983" width="12.21875" bestFit="1" customWidth="1"/>
    <col min="2984" max="2984" width="9.33203125" bestFit="1" customWidth="1"/>
    <col min="2985" max="2985" width="8.33203125" bestFit="1" customWidth="1"/>
    <col min="2986" max="2995" width="9.33203125" bestFit="1" customWidth="1"/>
    <col min="2996" max="2996" width="7.33203125" bestFit="1" customWidth="1"/>
    <col min="2997" max="3001" width="9.33203125" bestFit="1" customWidth="1"/>
    <col min="3002" max="3002" width="8.33203125" bestFit="1" customWidth="1"/>
    <col min="3003" max="3008" width="9.33203125" bestFit="1" customWidth="1"/>
    <col min="3009" max="3009" width="8.33203125" bestFit="1" customWidth="1"/>
    <col min="3010" max="3026" width="9.33203125" bestFit="1" customWidth="1"/>
    <col min="3027" max="3027" width="8.33203125" bestFit="1" customWidth="1"/>
    <col min="3028" max="3030" width="9.33203125" bestFit="1" customWidth="1"/>
    <col min="3031" max="3031" width="8.33203125" bestFit="1" customWidth="1"/>
    <col min="3032" max="3034" width="9.33203125" bestFit="1" customWidth="1"/>
    <col min="3035" max="3035" width="8.33203125" bestFit="1" customWidth="1"/>
    <col min="3036" max="3037" width="9.33203125" bestFit="1" customWidth="1"/>
    <col min="3038" max="3038" width="7.33203125" bestFit="1" customWidth="1"/>
    <col min="3039" max="3041" width="9.33203125" bestFit="1" customWidth="1"/>
    <col min="3042" max="3042" width="8.33203125" bestFit="1" customWidth="1"/>
    <col min="3043" max="3045" width="9.33203125" bestFit="1" customWidth="1"/>
    <col min="3046" max="3046" width="8.33203125" bestFit="1" customWidth="1"/>
    <col min="3047" max="3055" width="9.33203125" bestFit="1" customWidth="1"/>
    <col min="3056" max="3056" width="8.33203125" bestFit="1" customWidth="1"/>
    <col min="3057" max="3063" width="9.33203125" bestFit="1" customWidth="1"/>
    <col min="3064" max="3064" width="8.33203125" bestFit="1" customWidth="1"/>
    <col min="3065" max="3072" width="9.33203125" bestFit="1" customWidth="1"/>
    <col min="3073" max="3073" width="7.33203125" bestFit="1" customWidth="1"/>
    <col min="3074" max="3089" width="9.33203125" bestFit="1" customWidth="1"/>
    <col min="3090" max="3090" width="8.33203125" bestFit="1" customWidth="1"/>
    <col min="3091" max="3103" width="9.33203125" bestFit="1" customWidth="1"/>
    <col min="3104" max="3104" width="8.33203125" bestFit="1" customWidth="1"/>
    <col min="3105" max="3105" width="9.33203125" bestFit="1" customWidth="1"/>
    <col min="3106" max="3106" width="7.33203125" bestFit="1" customWidth="1"/>
    <col min="3107" max="3110" width="9.33203125" bestFit="1" customWidth="1"/>
    <col min="3111" max="3111" width="8.33203125" bestFit="1" customWidth="1"/>
    <col min="3112" max="3126" width="9.33203125" bestFit="1" customWidth="1"/>
    <col min="3127" max="3127" width="8.33203125" bestFit="1" customWidth="1"/>
    <col min="3128" max="3146" width="9.33203125" bestFit="1" customWidth="1"/>
    <col min="3147" max="3147" width="8.33203125" bestFit="1" customWidth="1"/>
    <col min="3148" max="3160" width="9.33203125" bestFit="1" customWidth="1"/>
    <col min="3161" max="3161" width="8.33203125" bestFit="1" customWidth="1"/>
    <col min="3162" max="3171" width="9.33203125" bestFit="1" customWidth="1"/>
    <col min="3172" max="3172" width="8.33203125" bestFit="1" customWidth="1"/>
    <col min="3173" max="3177" width="9.33203125" bestFit="1" customWidth="1"/>
    <col min="3178" max="3178" width="8.33203125" bestFit="1" customWidth="1"/>
    <col min="3179" max="3181" width="9.33203125" bestFit="1" customWidth="1"/>
    <col min="3182" max="3182" width="8.33203125" bestFit="1" customWidth="1"/>
    <col min="3183" max="3195" width="9.33203125" bestFit="1" customWidth="1"/>
    <col min="3196" max="3196" width="7.33203125" bestFit="1" customWidth="1"/>
    <col min="3197" max="3211" width="9.33203125" bestFit="1" customWidth="1"/>
    <col min="3212" max="3212" width="8.33203125" bestFit="1" customWidth="1"/>
    <col min="3213" max="3218" width="9.33203125" bestFit="1" customWidth="1"/>
    <col min="3219" max="3219" width="8.33203125" bestFit="1" customWidth="1"/>
    <col min="3220" max="3222" width="9.33203125" bestFit="1" customWidth="1"/>
    <col min="3223" max="3223" width="8.33203125" bestFit="1" customWidth="1"/>
    <col min="3224" max="3227" width="9.33203125" bestFit="1" customWidth="1"/>
    <col min="3228" max="3228" width="8.33203125" bestFit="1" customWidth="1"/>
    <col min="3229" max="3229" width="9.33203125" bestFit="1" customWidth="1"/>
    <col min="3230" max="3230" width="7.33203125" bestFit="1" customWidth="1"/>
    <col min="3231" max="3232" width="9.33203125" bestFit="1" customWidth="1"/>
    <col min="3233" max="3233" width="8.33203125" bestFit="1" customWidth="1"/>
    <col min="3234" max="3240" width="9.33203125" bestFit="1" customWidth="1"/>
    <col min="3241" max="3241" width="8.33203125" bestFit="1" customWidth="1"/>
    <col min="3242" max="3251" width="9.33203125" bestFit="1" customWidth="1"/>
    <col min="3252" max="3252" width="7.33203125" bestFit="1" customWidth="1"/>
    <col min="3253" max="3257" width="9.33203125" bestFit="1" customWidth="1"/>
    <col min="3258" max="3258" width="8.33203125" bestFit="1" customWidth="1"/>
    <col min="3259" max="3264" width="9.33203125" bestFit="1" customWidth="1"/>
    <col min="3265" max="3265" width="8.33203125" bestFit="1" customWidth="1"/>
    <col min="3266" max="3282" width="9.33203125" bestFit="1" customWidth="1"/>
    <col min="3283" max="3283" width="8.33203125" bestFit="1" customWidth="1"/>
    <col min="3284" max="3286" width="9.33203125" bestFit="1" customWidth="1"/>
    <col min="3287" max="3287" width="8.33203125" bestFit="1" customWidth="1"/>
    <col min="3288" max="3290" width="9.33203125" bestFit="1" customWidth="1"/>
    <col min="3291" max="3291" width="8.33203125" bestFit="1" customWidth="1"/>
    <col min="3292" max="3293" width="9.33203125" bestFit="1" customWidth="1"/>
    <col min="3294" max="3294" width="7.33203125" bestFit="1" customWidth="1"/>
    <col min="3295" max="3297" width="9.33203125" bestFit="1" customWidth="1"/>
    <col min="3298" max="3298" width="8.33203125" bestFit="1" customWidth="1"/>
    <col min="3299" max="3301" width="9.33203125" bestFit="1" customWidth="1"/>
    <col min="3302" max="3302" width="8.33203125" bestFit="1" customWidth="1"/>
    <col min="3303" max="3311" width="9.33203125" bestFit="1" customWidth="1"/>
    <col min="3312" max="3312" width="8.33203125" bestFit="1" customWidth="1"/>
    <col min="3313" max="3319" width="9.33203125" bestFit="1" customWidth="1"/>
    <col min="3320" max="3320" width="8.33203125" bestFit="1" customWidth="1"/>
    <col min="3321" max="3328" width="9.33203125" bestFit="1" customWidth="1"/>
    <col min="3329" max="3329" width="7.33203125" bestFit="1" customWidth="1"/>
    <col min="3330" max="3345" width="9.33203125" bestFit="1" customWidth="1"/>
    <col min="3346" max="3346" width="8.33203125" bestFit="1" customWidth="1"/>
    <col min="3347" max="3359" width="9.33203125" bestFit="1" customWidth="1"/>
    <col min="3360" max="3360" width="8.33203125" bestFit="1" customWidth="1"/>
    <col min="3361" max="3361" width="9.33203125" bestFit="1" customWidth="1"/>
    <col min="3362" max="3362" width="7.33203125" bestFit="1" customWidth="1"/>
    <col min="3363" max="3366" width="9.33203125" bestFit="1" customWidth="1"/>
    <col min="3367" max="3367" width="8.33203125" bestFit="1" customWidth="1"/>
    <col min="3368" max="3382" width="9.33203125" bestFit="1" customWidth="1"/>
    <col min="3383" max="3383" width="8.33203125" bestFit="1" customWidth="1"/>
    <col min="3384" max="3402" width="9.33203125" bestFit="1" customWidth="1"/>
    <col min="3403" max="3403" width="8.33203125" bestFit="1" customWidth="1"/>
    <col min="3404" max="3416" width="9.33203125" bestFit="1" customWidth="1"/>
    <col min="3417" max="3417" width="8.33203125" bestFit="1" customWidth="1"/>
    <col min="3418" max="3427" width="9.33203125" bestFit="1" customWidth="1"/>
    <col min="3428" max="3428" width="8.33203125" bestFit="1" customWidth="1"/>
    <col min="3429" max="3433" width="9.33203125" bestFit="1" customWidth="1"/>
    <col min="3434" max="3434" width="8.33203125" bestFit="1" customWidth="1"/>
    <col min="3435" max="3437" width="9.33203125" bestFit="1" customWidth="1"/>
    <col min="3438" max="3438" width="8.33203125" bestFit="1" customWidth="1"/>
    <col min="3439" max="3451" width="9.33203125" bestFit="1" customWidth="1"/>
    <col min="3452" max="3452" width="7.33203125" bestFit="1" customWidth="1"/>
    <col min="3453" max="3467" width="9.33203125" bestFit="1" customWidth="1"/>
    <col min="3468" max="3468" width="8.33203125" bestFit="1" customWidth="1"/>
    <col min="3469" max="3474" width="9.33203125" bestFit="1" customWidth="1"/>
    <col min="3475" max="3475" width="8.33203125" bestFit="1" customWidth="1"/>
    <col min="3476" max="3478" width="9.33203125" bestFit="1" customWidth="1"/>
    <col min="3479" max="3479" width="8.33203125" bestFit="1" customWidth="1"/>
    <col min="3480" max="3483" width="9.33203125" bestFit="1" customWidth="1"/>
    <col min="3484" max="3484" width="8.33203125" bestFit="1" customWidth="1"/>
    <col min="3485" max="3485" width="9.33203125" bestFit="1" customWidth="1"/>
    <col min="3486" max="3486" width="7.33203125" bestFit="1" customWidth="1"/>
    <col min="3487" max="3488" width="9.33203125" bestFit="1" customWidth="1"/>
    <col min="3489" max="3489" width="8.33203125" bestFit="1" customWidth="1"/>
    <col min="3490" max="3496" width="9.33203125" bestFit="1" customWidth="1"/>
    <col min="3497" max="3497" width="8.33203125" bestFit="1" customWidth="1"/>
    <col min="3498" max="3507" width="9.33203125" bestFit="1" customWidth="1"/>
    <col min="3508" max="3508" width="7.33203125" bestFit="1" customWidth="1"/>
    <col min="3509" max="3513" width="9.33203125" bestFit="1" customWidth="1"/>
    <col min="3514" max="3514" width="8.33203125" bestFit="1" customWidth="1"/>
    <col min="3515" max="3520" width="9.33203125" bestFit="1" customWidth="1"/>
    <col min="3521" max="3521" width="8.33203125" bestFit="1" customWidth="1"/>
    <col min="3522" max="3538" width="9.33203125" bestFit="1" customWidth="1"/>
    <col min="3539" max="3539" width="8.33203125" bestFit="1" customWidth="1"/>
    <col min="3540" max="3542" width="9.33203125" bestFit="1" customWidth="1"/>
    <col min="3543" max="3543" width="8.33203125" bestFit="1" customWidth="1"/>
    <col min="3544" max="3546" width="9.33203125" bestFit="1" customWidth="1"/>
    <col min="3547" max="3547" width="8.33203125" bestFit="1" customWidth="1"/>
    <col min="3548" max="3549" width="9.33203125" bestFit="1" customWidth="1"/>
    <col min="3550" max="3550" width="7.33203125" bestFit="1" customWidth="1"/>
    <col min="3551" max="3553" width="9.33203125" bestFit="1" customWidth="1"/>
    <col min="3554" max="3554" width="8.33203125" bestFit="1" customWidth="1"/>
    <col min="3555" max="3557" width="9.33203125" bestFit="1" customWidth="1"/>
    <col min="3558" max="3558" width="8.33203125" bestFit="1" customWidth="1"/>
    <col min="3559" max="3567" width="9.33203125" bestFit="1" customWidth="1"/>
    <col min="3568" max="3568" width="8.33203125" bestFit="1" customWidth="1"/>
    <col min="3569" max="3575" width="9.33203125" bestFit="1" customWidth="1"/>
    <col min="3576" max="3576" width="8.33203125" bestFit="1" customWidth="1"/>
    <col min="3577" max="3584" width="9.33203125" bestFit="1" customWidth="1"/>
    <col min="3585" max="3585" width="7.33203125" bestFit="1" customWidth="1"/>
    <col min="3586" max="3601" width="9.33203125" bestFit="1" customWidth="1"/>
    <col min="3602" max="3602" width="8.33203125" bestFit="1" customWidth="1"/>
    <col min="3603" max="3615" width="9.33203125" bestFit="1" customWidth="1"/>
    <col min="3616" max="3616" width="8.33203125" bestFit="1" customWidth="1"/>
    <col min="3617" max="3617" width="9.33203125" bestFit="1" customWidth="1"/>
    <col min="3618" max="3618" width="7.33203125" bestFit="1" customWidth="1"/>
    <col min="3619" max="3622" width="9.33203125" bestFit="1" customWidth="1"/>
    <col min="3623" max="3623" width="8.33203125" bestFit="1" customWidth="1"/>
    <col min="3624" max="3638" width="9.33203125" bestFit="1" customWidth="1"/>
    <col min="3639" max="3639" width="8.33203125" bestFit="1" customWidth="1"/>
    <col min="3640" max="3658" width="9.33203125" bestFit="1" customWidth="1"/>
    <col min="3659" max="3659" width="8.33203125" bestFit="1" customWidth="1"/>
    <col min="3660" max="3672" width="9.33203125" bestFit="1" customWidth="1"/>
    <col min="3673" max="3673" width="8.33203125" bestFit="1" customWidth="1"/>
    <col min="3674" max="3683" width="9.33203125" bestFit="1" customWidth="1"/>
    <col min="3684" max="3684" width="8.33203125" bestFit="1" customWidth="1"/>
    <col min="3685" max="3689" width="9.33203125" bestFit="1" customWidth="1"/>
    <col min="3690" max="3690" width="8.33203125" bestFit="1" customWidth="1"/>
    <col min="3691" max="3693" width="9.33203125" bestFit="1" customWidth="1"/>
    <col min="3694" max="3694" width="8.33203125" bestFit="1" customWidth="1"/>
    <col min="3695" max="3707" width="9.33203125" bestFit="1" customWidth="1"/>
    <col min="3708" max="3708" width="7.33203125" bestFit="1" customWidth="1"/>
    <col min="3709" max="3723" width="9.33203125" bestFit="1" customWidth="1"/>
    <col min="3724" max="3724" width="8.33203125" bestFit="1" customWidth="1"/>
    <col min="3725" max="3730" width="9.33203125" bestFit="1" customWidth="1"/>
    <col min="3731" max="3731" width="8.33203125" bestFit="1" customWidth="1"/>
    <col min="3732" max="3734" width="9.33203125" bestFit="1" customWidth="1"/>
    <col min="3735" max="3735" width="8.33203125" bestFit="1" customWidth="1"/>
    <col min="3736" max="3739" width="9.33203125" bestFit="1" customWidth="1"/>
    <col min="3740" max="3740" width="8.33203125" bestFit="1" customWidth="1"/>
    <col min="3741" max="3741" width="9.33203125" bestFit="1" customWidth="1"/>
    <col min="3742" max="3742" width="7.33203125" bestFit="1" customWidth="1"/>
    <col min="3743" max="3744" width="9.33203125" bestFit="1" customWidth="1"/>
    <col min="3745" max="3745" width="8.33203125" bestFit="1" customWidth="1"/>
    <col min="3746" max="3752" width="9.33203125" bestFit="1" customWidth="1"/>
    <col min="3753" max="3753" width="8.33203125" bestFit="1" customWidth="1"/>
    <col min="3754" max="3763" width="9.33203125" bestFit="1" customWidth="1"/>
    <col min="3764" max="3764" width="7.33203125" bestFit="1" customWidth="1"/>
    <col min="3765" max="3769" width="9.33203125" bestFit="1" customWidth="1"/>
    <col min="3770" max="3770" width="8.33203125" bestFit="1" customWidth="1"/>
    <col min="3771" max="3776" width="9.33203125" bestFit="1" customWidth="1"/>
    <col min="3777" max="3777" width="8.33203125" bestFit="1" customWidth="1"/>
    <col min="3778" max="3794" width="9.33203125" bestFit="1" customWidth="1"/>
    <col min="3795" max="3795" width="8.33203125" bestFit="1" customWidth="1"/>
    <col min="3796" max="3798" width="9.33203125" bestFit="1" customWidth="1"/>
    <col min="3799" max="3799" width="8.33203125" bestFit="1" customWidth="1"/>
    <col min="3800" max="3802" width="9.33203125" bestFit="1" customWidth="1"/>
    <col min="3803" max="3803" width="8.33203125" bestFit="1" customWidth="1"/>
    <col min="3804" max="3805" width="9.33203125" bestFit="1" customWidth="1"/>
    <col min="3806" max="3806" width="7.33203125" bestFit="1" customWidth="1"/>
    <col min="3807" max="3809" width="9.33203125" bestFit="1" customWidth="1"/>
    <col min="3810" max="3810" width="8.33203125" bestFit="1" customWidth="1"/>
    <col min="3811" max="3813" width="9.33203125" bestFit="1" customWidth="1"/>
    <col min="3814" max="3814" width="8.33203125" bestFit="1" customWidth="1"/>
    <col min="3815" max="3823" width="9.33203125" bestFit="1" customWidth="1"/>
    <col min="3824" max="3824" width="8.33203125" bestFit="1" customWidth="1"/>
    <col min="3825" max="3831" width="9.33203125" bestFit="1" customWidth="1"/>
    <col min="3832" max="3832" width="8.33203125" bestFit="1" customWidth="1"/>
    <col min="3833" max="3840" width="9.33203125" bestFit="1" customWidth="1"/>
    <col min="3841" max="3841" width="7.33203125" bestFit="1" customWidth="1"/>
    <col min="3842" max="3857" width="9.33203125" bestFit="1" customWidth="1"/>
    <col min="3858" max="3858" width="8.33203125" bestFit="1" customWidth="1"/>
    <col min="3859" max="3871" width="9.33203125" bestFit="1" customWidth="1"/>
    <col min="3872" max="3872" width="8.33203125" bestFit="1" customWidth="1"/>
    <col min="3873" max="3873" width="9.33203125" bestFit="1" customWidth="1"/>
    <col min="3874" max="3874" width="7.33203125" bestFit="1" customWidth="1"/>
    <col min="3875" max="3878" width="9.33203125" bestFit="1" customWidth="1"/>
    <col min="3879" max="3879" width="8.33203125" bestFit="1" customWidth="1"/>
    <col min="3880" max="3894" width="9.33203125" bestFit="1" customWidth="1"/>
    <col min="3895" max="3895" width="8.33203125" bestFit="1" customWidth="1"/>
    <col min="3896" max="3914" width="9.33203125" bestFit="1" customWidth="1"/>
    <col min="3915" max="3915" width="8.33203125" bestFit="1" customWidth="1"/>
    <col min="3916" max="3928" width="9.33203125" bestFit="1" customWidth="1"/>
    <col min="3929" max="3929" width="8.33203125" bestFit="1" customWidth="1"/>
    <col min="3930" max="3939" width="9.33203125" bestFit="1" customWidth="1"/>
    <col min="3940" max="3940" width="8.33203125" bestFit="1" customWidth="1"/>
    <col min="3941" max="3945" width="9.33203125" bestFit="1" customWidth="1"/>
    <col min="3946" max="3946" width="8.33203125" bestFit="1" customWidth="1"/>
    <col min="3947" max="3949" width="9.33203125" bestFit="1" customWidth="1"/>
    <col min="3950" max="3950" width="8.33203125" bestFit="1" customWidth="1"/>
    <col min="3951" max="3963" width="9.33203125" bestFit="1" customWidth="1"/>
    <col min="3964" max="3964" width="7.33203125" bestFit="1" customWidth="1"/>
    <col min="3965" max="3979" width="9.33203125" bestFit="1" customWidth="1"/>
    <col min="3980" max="3980" width="8.33203125" bestFit="1" customWidth="1"/>
    <col min="3981" max="3986" width="9.33203125" bestFit="1" customWidth="1"/>
    <col min="3987" max="3987" width="8.33203125" bestFit="1" customWidth="1"/>
    <col min="3988" max="3990" width="9.33203125" bestFit="1" customWidth="1"/>
    <col min="3991" max="3991" width="8.33203125" bestFit="1" customWidth="1"/>
    <col min="3992" max="3995" width="9.33203125" bestFit="1" customWidth="1"/>
    <col min="3996" max="3996" width="8.33203125" bestFit="1" customWidth="1"/>
    <col min="3997" max="3997" width="9.33203125" bestFit="1" customWidth="1"/>
    <col min="3998" max="3998" width="7.33203125" bestFit="1" customWidth="1"/>
    <col min="3999" max="4000" width="9.33203125" bestFit="1" customWidth="1"/>
    <col min="4001" max="4001" width="8.33203125" bestFit="1" customWidth="1"/>
    <col min="4002" max="4008" width="9.33203125" bestFit="1" customWidth="1"/>
    <col min="4009" max="4009" width="8.33203125" bestFit="1" customWidth="1"/>
    <col min="4010" max="4019" width="9.33203125" bestFit="1" customWidth="1"/>
    <col min="4020" max="4020" width="7.33203125" bestFit="1" customWidth="1"/>
    <col min="4021" max="4025" width="9.33203125" bestFit="1" customWidth="1"/>
    <col min="4026" max="4026" width="8.33203125" bestFit="1" customWidth="1"/>
    <col min="4027" max="4032" width="9.33203125" bestFit="1" customWidth="1"/>
    <col min="4033" max="4033" width="8.33203125" bestFit="1" customWidth="1"/>
    <col min="4034" max="4050" width="9.33203125" bestFit="1" customWidth="1"/>
    <col min="4051" max="4051" width="8.33203125" bestFit="1" customWidth="1"/>
    <col min="4052" max="4054" width="9.33203125" bestFit="1" customWidth="1"/>
    <col min="4055" max="4055" width="8.33203125" bestFit="1" customWidth="1"/>
    <col min="4056" max="4058" width="9.33203125" bestFit="1" customWidth="1"/>
    <col min="4059" max="4059" width="8.33203125" bestFit="1" customWidth="1"/>
    <col min="4060" max="4061" width="9.33203125" bestFit="1" customWidth="1"/>
    <col min="4062" max="4062" width="7.33203125" bestFit="1" customWidth="1"/>
    <col min="4063" max="4065" width="9.33203125" bestFit="1" customWidth="1"/>
    <col min="4066" max="4066" width="8.33203125" bestFit="1" customWidth="1"/>
    <col min="4067" max="4069" width="9.33203125" bestFit="1" customWidth="1"/>
    <col min="4070" max="4070" width="8.33203125" bestFit="1" customWidth="1"/>
    <col min="4071" max="4079" width="9.33203125" bestFit="1" customWidth="1"/>
    <col min="4080" max="4080" width="8.33203125" bestFit="1" customWidth="1"/>
    <col min="4081" max="4087" width="9.33203125" bestFit="1" customWidth="1"/>
    <col min="4088" max="4088" width="8.33203125" bestFit="1" customWidth="1"/>
    <col min="4089" max="4096" width="9.33203125" bestFit="1" customWidth="1"/>
    <col min="4097" max="4097" width="7.33203125" bestFit="1" customWidth="1"/>
    <col min="4098" max="4113" width="9.33203125" bestFit="1" customWidth="1"/>
    <col min="4114" max="4114" width="8.33203125" bestFit="1" customWidth="1"/>
    <col min="4115" max="4127" width="9.33203125" bestFit="1" customWidth="1"/>
    <col min="4128" max="4128" width="8.33203125" bestFit="1" customWidth="1"/>
    <col min="4129" max="4129" width="9.33203125" bestFit="1" customWidth="1"/>
    <col min="4130" max="4130" width="7.33203125" bestFit="1" customWidth="1"/>
    <col min="4131" max="4134" width="9.33203125" bestFit="1" customWidth="1"/>
    <col min="4135" max="4135" width="8.33203125" bestFit="1" customWidth="1"/>
    <col min="4136" max="4150" width="9.33203125" bestFit="1" customWidth="1"/>
    <col min="4151" max="4151" width="8.33203125" bestFit="1" customWidth="1"/>
    <col min="4152" max="4170" width="9.33203125" bestFit="1" customWidth="1"/>
    <col min="4171" max="4171" width="8.33203125" bestFit="1" customWidth="1"/>
    <col min="4172" max="4184" width="9.33203125" bestFit="1" customWidth="1"/>
    <col min="4185" max="4185" width="8.33203125" bestFit="1" customWidth="1"/>
    <col min="4186" max="4195" width="9.33203125" bestFit="1" customWidth="1"/>
    <col min="4196" max="4196" width="8.33203125" bestFit="1" customWidth="1"/>
    <col min="4197" max="4201" width="9.33203125" bestFit="1" customWidth="1"/>
    <col min="4202" max="4202" width="8.33203125" bestFit="1" customWidth="1"/>
    <col min="4203" max="4205" width="9.33203125" bestFit="1" customWidth="1"/>
    <col min="4206" max="4206" width="8.33203125" bestFit="1" customWidth="1"/>
    <col min="4207" max="4219" width="9.33203125" bestFit="1" customWidth="1"/>
    <col min="4220" max="4220" width="7.33203125" bestFit="1" customWidth="1"/>
    <col min="4221" max="4235" width="9.33203125" bestFit="1" customWidth="1"/>
    <col min="4236" max="4236" width="8.33203125" bestFit="1" customWidth="1"/>
    <col min="4237" max="4242" width="9.33203125" bestFit="1" customWidth="1"/>
    <col min="4243" max="4243" width="8.33203125" bestFit="1" customWidth="1"/>
    <col min="4244" max="4246" width="9.33203125" bestFit="1" customWidth="1"/>
    <col min="4247" max="4247" width="8.33203125" bestFit="1" customWidth="1"/>
    <col min="4248" max="4251" width="9.33203125" bestFit="1" customWidth="1"/>
    <col min="4252" max="4252" width="8.33203125" bestFit="1" customWidth="1"/>
    <col min="4253" max="4253" width="9.33203125" bestFit="1" customWidth="1"/>
    <col min="4254" max="4254" width="7.33203125" bestFit="1" customWidth="1"/>
    <col min="4255" max="4256" width="9.33203125" bestFit="1" customWidth="1"/>
    <col min="4257" max="4257" width="8.33203125" bestFit="1" customWidth="1"/>
    <col min="4258" max="4264" width="9.33203125" bestFit="1" customWidth="1"/>
    <col min="4265" max="4265" width="8.33203125" bestFit="1" customWidth="1"/>
    <col min="4266" max="4275" width="9.33203125" bestFit="1" customWidth="1"/>
    <col min="4276" max="4276" width="7.33203125" bestFit="1" customWidth="1"/>
    <col min="4277" max="4281" width="9.33203125" bestFit="1" customWidth="1"/>
    <col min="4282" max="4282" width="8.33203125" bestFit="1" customWidth="1"/>
    <col min="4283" max="4288" width="9.33203125" bestFit="1" customWidth="1"/>
    <col min="4289" max="4289" width="8.33203125" bestFit="1" customWidth="1"/>
    <col min="4290" max="4306" width="9.33203125" bestFit="1" customWidth="1"/>
    <col min="4307" max="4307" width="8.33203125" bestFit="1" customWidth="1"/>
    <col min="4308" max="4310" width="9.33203125" bestFit="1" customWidth="1"/>
    <col min="4311" max="4311" width="8.33203125" bestFit="1" customWidth="1"/>
    <col min="4312" max="4314" width="9.33203125" bestFit="1" customWidth="1"/>
    <col min="4315" max="4315" width="8.33203125" bestFit="1" customWidth="1"/>
    <col min="4316" max="4317" width="9.33203125" bestFit="1" customWidth="1"/>
    <col min="4318" max="4318" width="7.33203125" bestFit="1" customWidth="1"/>
    <col min="4319" max="4321" width="9.33203125" bestFit="1" customWidth="1"/>
    <col min="4322" max="4322" width="8.33203125" bestFit="1" customWidth="1"/>
    <col min="4323" max="4325" width="9.33203125" bestFit="1" customWidth="1"/>
    <col min="4326" max="4326" width="8.33203125" bestFit="1" customWidth="1"/>
    <col min="4327" max="4335" width="9.33203125" bestFit="1" customWidth="1"/>
    <col min="4336" max="4336" width="8.33203125" bestFit="1" customWidth="1"/>
    <col min="4337" max="4343" width="9.33203125" bestFit="1" customWidth="1"/>
    <col min="4344" max="4344" width="8.33203125" bestFit="1" customWidth="1"/>
    <col min="4345" max="4352" width="9.33203125" bestFit="1" customWidth="1"/>
    <col min="4353" max="4353" width="7.33203125" bestFit="1" customWidth="1"/>
    <col min="4354" max="4369" width="9.33203125" bestFit="1" customWidth="1"/>
    <col min="4370" max="4370" width="8.33203125" bestFit="1" customWidth="1"/>
    <col min="4371" max="4383" width="9.33203125" bestFit="1" customWidth="1"/>
    <col min="4384" max="4384" width="8.33203125" bestFit="1" customWidth="1"/>
    <col min="4385" max="4385" width="9.33203125" bestFit="1" customWidth="1"/>
    <col min="4386" max="4386" width="7.33203125" bestFit="1" customWidth="1"/>
    <col min="4387" max="4390" width="9.33203125" bestFit="1" customWidth="1"/>
    <col min="4391" max="4391" width="8.33203125" bestFit="1" customWidth="1"/>
    <col min="4392" max="4406" width="9.33203125" bestFit="1" customWidth="1"/>
    <col min="4407" max="4407" width="8.33203125" bestFit="1" customWidth="1"/>
    <col min="4408" max="4426" width="9.33203125" bestFit="1" customWidth="1"/>
    <col min="4427" max="4427" width="8.33203125" bestFit="1" customWidth="1"/>
    <col min="4428" max="4440" width="9.33203125" bestFit="1" customWidth="1"/>
    <col min="4441" max="4441" width="8.33203125" bestFit="1" customWidth="1"/>
    <col min="4442" max="4451" width="9.33203125" bestFit="1" customWidth="1"/>
    <col min="4452" max="4452" width="8.33203125" bestFit="1" customWidth="1"/>
    <col min="4453" max="4457" width="9.33203125" bestFit="1" customWidth="1"/>
    <col min="4458" max="4458" width="8.33203125" bestFit="1" customWidth="1"/>
    <col min="4459" max="4461" width="9.33203125" bestFit="1" customWidth="1"/>
    <col min="4462" max="4462" width="8.33203125" bestFit="1" customWidth="1"/>
    <col min="4463" max="4475" width="9.33203125" bestFit="1" customWidth="1"/>
    <col min="4476" max="4476" width="7.33203125" bestFit="1" customWidth="1"/>
    <col min="4477" max="4491" width="9.33203125" bestFit="1" customWidth="1"/>
    <col min="4492" max="4492" width="8.33203125" bestFit="1" customWidth="1"/>
    <col min="4493" max="4493" width="9.33203125" bestFit="1" customWidth="1"/>
    <col min="4494" max="4494" width="10.77734375" bestFit="1" customWidth="1"/>
  </cols>
  <sheetData>
    <row r="4" spans="1:2" x14ac:dyDescent="0.3">
      <c r="A4" s="2" t="s">
        <v>4672</v>
      </c>
      <c r="B4" t="s">
        <v>4681</v>
      </c>
    </row>
    <row r="5" spans="1:2" x14ac:dyDescent="0.3">
      <c r="A5" s="3">
        <v>2020</v>
      </c>
      <c r="B5" s="4">
        <v>513</v>
      </c>
    </row>
    <row r="6" spans="1:2" x14ac:dyDescent="0.3">
      <c r="A6" s="3">
        <v>2019</v>
      </c>
      <c r="B6" s="4">
        <v>420</v>
      </c>
    </row>
    <row r="7" spans="1:2" x14ac:dyDescent="0.3">
      <c r="A7" s="3">
        <v>2017</v>
      </c>
      <c r="B7" s="4">
        <v>345</v>
      </c>
    </row>
    <row r="8" spans="1:2" x14ac:dyDescent="0.3">
      <c r="A8" s="3">
        <v>2018</v>
      </c>
      <c r="B8" s="4">
        <v>337</v>
      </c>
    </row>
    <row r="9" spans="1:2" x14ac:dyDescent="0.3">
      <c r="A9" s="3">
        <v>2016</v>
      </c>
      <c r="B9" s="4">
        <v>303</v>
      </c>
    </row>
    <row r="10" spans="1:2" x14ac:dyDescent="0.3">
      <c r="A10" s="3" t="s">
        <v>4674</v>
      </c>
      <c r="B10" s="4">
        <v>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11CF-9267-4391-BD2D-FF17DB5F57FE}">
  <dimension ref="A1:L3471"/>
  <sheetViews>
    <sheetView workbookViewId="0">
      <selection activeCell="A2844" sqref="A2844"/>
    </sheetView>
  </sheetViews>
  <sheetFormatPr defaultRowHeight="14.4" x14ac:dyDescent="0.3"/>
  <cols>
    <col min="2" max="2" width="19.44140625" customWidth="1"/>
    <col min="4" max="4" width="32.44140625" customWidth="1"/>
    <col min="5" max="5" width="15.88671875" customWidth="1"/>
    <col min="6" max="6" width="21.88671875" customWidth="1"/>
    <col min="7" max="7" width="18.88671875" customWidth="1"/>
    <col min="8" max="8" width="14.44140625" customWidth="1"/>
    <col min="9" max="9" width="17.5546875" customWidth="1"/>
    <col min="10" max="10" width="13.109375" customWidth="1"/>
    <col min="11" max="11" width="11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</v>
      </c>
      <c r="B2">
        <v>2016</v>
      </c>
      <c r="C2" t="s">
        <v>12</v>
      </c>
      <c r="D2" t="s">
        <v>13</v>
      </c>
      <c r="E2">
        <v>4</v>
      </c>
      <c r="F2">
        <v>3</v>
      </c>
      <c r="G2">
        <v>0.75</v>
      </c>
      <c r="H2">
        <v>5.2560000000000002</v>
      </c>
      <c r="I2">
        <v>3.9420000000000002</v>
      </c>
      <c r="J2" t="s">
        <v>14</v>
      </c>
      <c r="K2" t="s">
        <v>15</v>
      </c>
      <c r="L2" t="s">
        <v>16</v>
      </c>
    </row>
    <row r="3" spans="1:12" x14ac:dyDescent="0.3">
      <c r="A3">
        <v>2</v>
      </c>
      <c r="B3">
        <v>2016</v>
      </c>
      <c r="C3" t="s">
        <v>17</v>
      </c>
      <c r="D3" t="s">
        <v>18</v>
      </c>
      <c r="E3">
        <v>3</v>
      </c>
      <c r="F3">
        <v>3</v>
      </c>
      <c r="G3">
        <v>1</v>
      </c>
      <c r="H3">
        <v>0.69599999999999995</v>
      </c>
      <c r="I3">
        <v>0.69599999999999995</v>
      </c>
      <c r="J3" t="s">
        <v>14</v>
      </c>
      <c r="K3" t="s">
        <v>15</v>
      </c>
      <c r="L3" t="s">
        <v>16</v>
      </c>
    </row>
    <row r="4" spans="1:12" x14ac:dyDescent="0.3">
      <c r="A4">
        <v>3</v>
      </c>
      <c r="B4">
        <v>2016</v>
      </c>
      <c r="C4" t="s">
        <v>19</v>
      </c>
      <c r="D4" t="s">
        <v>20</v>
      </c>
      <c r="E4">
        <v>76</v>
      </c>
      <c r="F4">
        <v>1</v>
      </c>
      <c r="G4">
        <v>1.3157894736842105E-2</v>
      </c>
      <c r="H4">
        <v>4.8070000000000004</v>
      </c>
      <c r="I4">
        <v>6.3250000000000001E-2</v>
      </c>
      <c r="J4" t="s">
        <v>14</v>
      </c>
      <c r="K4" t="s">
        <v>21</v>
      </c>
      <c r="L4" t="s">
        <v>22</v>
      </c>
    </row>
    <row r="5" spans="1:12" x14ac:dyDescent="0.3">
      <c r="A5">
        <v>4</v>
      </c>
      <c r="B5">
        <v>2016</v>
      </c>
      <c r="C5" t="s">
        <v>23</v>
      </c>
      <c r="D5" t="s">
        <v>24</v>
      </c>
      <c r="E5">
        <v>8</v>
      </c>
      <c r="F5">
        <v>5</v>
      </c>
      <c r="G5">
        <v>0.625</v>
      </c>
      <c r="H5">
        <v>5.835</v>
      </c>
      <c r="I5">
        <v>3.6468750000000001</v>
      </c>
      <c r="J5" t="s">
        <v>14</v>
      </c>
      <c r="K5" t="s">
        <v>15</v>
      </c>
      <c r="L5" t="s">
        <v>16</v>
      </c>
    </row>
    <row r="6" spans="1:12" x14ac:dyDescent="0.3">
      <c r="A6">
        <v>5</v>
      </c>
      <c r="B6">
        <v>2016</v>
      </c>
      <c r="C6" t="s">
        <v>25</v>
      </c>
      <c r="D6" t="s">
        <v>26</v>
      </c>
      <c r="E6">
        <v>38</v>
      </c>
      <c r="F6">
        <v>1</v>
      </c>
      <c r="G6">
        <v>2.6315789473684209E-2</v>
      </c>
      <c r="H6">
        <v>1.3029999999999999</v>
      </c>
      <c r="I6">
        <v>3.4289473684210522E-2</v>
      </c>
      <c r="J6" t="s">
        <v>14</v>
      </c>
      <c r="K6" t="s">
        <v>27</v>
      </c>
      <c r="L6" t="s">
        <v>22</v>
      </c>
    </row>
    <row r="7" spans="1:12" x14ac:dyDescent="0.3">
      <c r="A7">
        <v>6</v>
      </c>
      <c r="B7">
        <v>2016</v>
      </c>
      <c r="C7" t="s">
        <v>28</v>
      </c>
      <c r="D7" t="s">
        <v>29</v>
      </c>
      <c r="E7">
        <v>7</v>
      </c>
      <c r="F7">
        <v>2</v>
      </c>
      <c r="G7">
        <v>0.2857142857142857</v>
      </c>
      <c r="H7">
        <v>4.2590000000000003</v>
      </c>
      <c r="I7">
        <v>1.2168571428571429</v>
      </c>
      <c r="J7" t="s">
        <v>30</v>
      </c>
      <c r="K7" t="s">
        <v>27</v>
      </c>
      <c r="L7" t="s">
        <v>16</v>
      </c>
    </row>
    <row r="8" spans="1:12" x14ac:dyDescent="0.3">
      <c r="A8">
        <v>7</v>
      </c>
      <c r="B8">
        <v>2016</v>
      </c>
      <c r="C8" t="s">
        <v>31</v>
      </c>
      <c r="D8" t="s">
        <v>32</v>
      </c>
      <c r="E8">
        <v>4</v>
      </c>
      <c r="F8">
        <v>1</v>
      </c>
      <c r="G8">
        <v>0.25</v>
      </c>
      <c r="H8">
        <v>1.93</v>
      </c>
      <c r="I8">
        <v>0.48249999999999998</v>
      </c>
      <c r="J8" t="s">
        <v>14</v>
      </c>
      <c r="K8" t="s">
        <v>15</v>
      </c>
      <c r="L8" t="s">
        <v>16</v>
      </c>
    </row>
    <row r="9" spans="1:12" x14ac:dyDescent="0.3">
      <c r="A9">
        <v>8</v>
      </c>
      <c r="B9">
        <v>2016</v>
      </c>
      <c r="C9" t="s">
        <v>33</v>
      </c>
      <c r="D9" t="s">
        <v>34</v>
      </c>
      <c r="E9">
        <v>3</v>
      </c>
      <c r="F9">
        <v>1</v>
      </c>
      <c r="G9">
        <v>0.33333333333333331</v>
      </c>
      <c r="H9">
        <v>1.802</v>
      </c>
      <c r="I9">
        <v>0.60066666666666668</v>
      </c>
      <c r="J9" t="s">
        <v>14</v>
      </c>
      <c r="K9" t="s">
        <v>21</v>
      </c>
      <c r="L9" t="s">
        <v>16</v>
      </c>
    </row>
    <row r="10" spans="1:12" x14ac:dyDescent="0.3">
      <c r="A10">
        <v>9</v>
      </c>
      <c r="B10">
        <v>2016</v>
      </c>
      <c r="C10" t="s">
        <v>35</v>
      </c>
      <c r="D10" t="s">
        <v>36</v>
      </c>
      <c r="E10">
        <v>9</v>
      </c>
      <c r="F10">
        <v>1</v>
      </c>
      <c r="G10">
        <v>0.1111111111111111</v>
      </c>
      <c r="H10">
        <v>0.39600000000000002</v>
      </c>
      <c r="I10">
        <v>4.3999999999999997E-2</v>
      </c>
      <c r="J10" t="s">
        <v>14</v>
      </c>
      <c r="K10" t="s">
        <v>27</v>
      </c>
      <c r="L10" t="s">
        <v>22</v>
      </c>
    </row>
    <row r="11" spans="1:12" x14ac:dyDescent="0.3">
      <c r="A11">
        <v>10</v>
      </c>
      <c r="B11">
        <v>2016</v>
      </c>
      <c r="C11" t="s">
        <v>37</v>
      </c>
      <c r="D11" t="s">
        <v>38</v>
      </c>
      <c r="E11">
        <v>1</v>
      </c>
      <c r="F11">
        <v>1</v>
      </c>
      <c r="G11">
        <v>1</v>
      </c>
      <c r="H11">
        <v>0.27900000000000003</v>
      </c>
      <c r="I11">
        <v>0.27900000000000003</v>
      </c>
      <c r="J11" t="s">
        <v>30</v>
      </c>
      <c r="K11" t="s">
        <v>15</v>
      </c>
      <c r="L11" t="s">
        <v>22</v>
      </c>
    </row>
    <row r="12" spans="1:12" x14ac:dyDescent="0.3">
      <c r="A12">
        <v>11</v>
      </c>
      <c r="B12">
        <v>2016</v>
      </c>
      <c r="C12" t="s">
        <v>39</v>
      </c>
      <c r="D12" t="s">
        <v>40</v>
      </c>
      <c r="E12">
        <v>7</v>
      </c>
      <c r="F12">
        <v>2</v>
      </c>
      <c r="G12">
        <v>0.2857142857142857</v>
      </c>
      <c r="H12">
        <v>3.1080000000000001</v>
      </c>
      <c r="I12">
        <v>0.88800000000000001</v>
      </c>
      <c r="J12" t="s">
        <v>30</v>
      </c>
      <c r="K12" t="s">
        <v>15</v>
      </c>
      <c r="L12" t="s">
        <v>16</v>
      </c>
    </row>
    <row r="13" spans="1:12" x14ac:dyDescent="0.3">
      <c r="A13">
        <v>12</v>
      </c>
      <c r="B13">
        <v>2016</v>
      </c>
      <c r="C13" t="s">
        <v>41</v>
      </c>
      <c r="D13" t="s">
        <v>42</v>
      </c>
      <c r="E13">
        <v>5</v>
      </c>
      <c r="F13">
        <v>1</v>
      </c>
      <c r="G13">
        <v>0.2</v>
      </c>
      <c r="H13">
        <v>3.347</v>
      </c>
      <c r="I13">
        <v>0.6694</v>
      </c>
      <c r="J13" t="s">
        <v>14</v>
      </c>
      <c r="K13" t="s">
        <v>27</v>
      </c>
      <c r="L13" t="s">
        <v>22</v>
      </c>
    </row>
    <row r="14" spans="1:12" x14ac:dyDescent="0.3">
      <c r="A14">
        <v>13</v>
      </c>
      <c r="B14">
        <v>2016</v>
      </c>
      <c r="C14" t="s">
        <v>43</v>
      </c>
      <c r="D14" t="s">
        <v>44</v>
      </c>
      <c r="E14">
        <v>2</v>
      </c>
      <c r="F14">
        <v>1</v>
      </c>
      <c r="G14">
        <v>0.5</v>
      </c>
      <c r="H14">
        <v>0.39</v>
      </c>
      <c r="I14">
        <v>0.19500000000000001</v>
      </c>
      <c r="J14" t="s">
        <v>14</v>
      </c>
      <c r="K14" t="s">
        <v>27</v>
      </c>
      <c r="L14" t="s">
        <v>16</v>
      </c>
    </row>
    <row r="15" spans="1:12" x14ac:dyDescent="0.3">
      <c r="A15">
        <v>14</v>
      </c>
      <c r="B15">
        <v>2016</v>
      </c>
      <c r="C15" t="s">
        <v>45</v>
      </c>
      <c r="D15" t="s">
        <v>46</v>
      </c>
      <c r="E15">
        <v>6</v>
      </c>
      <c r="F15">
        <v>1</v>
      </c>
      <c r="G15">
        <v>0.16666666666666666</v>
      </c>
      <c r="H15">
        <v>2.5779999999999998</v>
      </c>
      <c r="I15">
        <v>0.42966666666666664</v>
      </c>
      <c r="J15" t="s">
        <v>14</v>
      </c>
      <c r="K15" t="s">
        <v>15</v>
      </c>
      <c r="L15" t="s">
        <v>16</v>
      </c>
    </row>
    <row r="16" spans="1:12" x14ac:dyDescent="0.3">
      <c r="A16">
        <v>15</v>
      </c>
      <c r="B16">
        <v>2016</v>
      </c>
      <c r="C16" t="s">
        <v>47</v>
      </c>
      <c r="D16" t="s">
        <v>48</v>
      </c>
      <c r="E16">
        <v>9</v>
      </c>
      <c r="F16">
        <v>1</v>
      </c>
      <c r="G16">
        <v>0.1111111111111111</v>
      </c>
      <c r="H16">
        <v>4.1230000000000002</v>
      </c>
      <c r="I16">
        <v>0.45811111111111114</v>
      </c>
      <c r="J16" t="s">
        <v>14</v>
      </c>
      <c r="K16" t="s">
        <v>21</v>
      </c>
      <c r="L16" t="s">
        <v>16</v>
      </c>
    </row>
    <row r="17" spans="1:12" x14ac:dyDescent="0.3">
      <c r="A17">
        <v>16</v>
      </c>
      <c r="B17">
        <v>2016</v>
      </c>
      <c r="C17" t="s">
        <v>49</v>
      </c>
      <c r="D17" t="s">
        <v>50</v>
      </c>
      <c r="E17">
        <v>3</v>
      </c>
      <c r="F17">
        <v>2</v>
      </c>
      <c r="G17">
        <v>0.66666666666666663</v>
      </c>
      <c r="H17">
        <v>1.8939999999999999</v>
      </c>
      <c r="I17">
        <v>1.2626666666666666</v>
      </c>
      <c r="J17" t="s">
        <v>14</v>
      </c>
      <c r="K17" t="s">
        <v>27</v>
      </c>
      <c r="L17" t="s">
        <v>22</v>
      </c>
    </row>
    <row r="18" spans="1:12" x14ac:dyDescent="0.3">
      <c r="A18">
        <v>17</v>
      </c>
      <c r="B18">
        <v>2016</v>
      </c>
      <c r="C18" t="s">
        <v>51</v>
      </c>
      <c r="D18" t="s">
        <v>52</v>
      </c>
      <c r="E18">
        <v>3</v>
      </c>
      <c r="F18">
        <v>3</v>
      </c>
      <c r="G18">
        <v>1</v>
      </c>
      <c r="H18">
        <v>1.758</v>
      </c>
      <c r="I18">
        <v>1.758</v>
      </c>
      <c r="J18" t="s">
        <v>14</v>
      </c>
      <c r="K18" t="s">
        <v>27</v>
      </c>
      <c r="L18" t="s">
        <v>16</v>
      </c>
    </row>
    <row r="19" spans="1:12" x14ac:dyDescent="0.3">
      <c r="A19">
        <v>18</v>
      </c>
      <c r="B19">
        <v>2016</v>
      </c>
      <c r="C19" t="s">
        <v>53</v>
      </c>
      <c r="D19" t="s">
        <v>54</v>
      </c>
      <c r="E19">
        <v>2</v>
      </c>
      <c r="F19">
        <v>1</v>
      </c>
      <c r="G19">
        <v>0.5</v>
      </c>
      <c r="H19">
        <v>0.82699999999999996</v>
      </c>
      <c r="I19">
        <v>0.41349999999999998</v>
      </c>
      <c r="J19" t="s">
        <v>14</v>
      </c>
      <c r="K19" t="s">
        <v>27</v>
      </c>
      <c r="L19" t="s">
        <v>16</v>
      </c>
    </row>
    <row r="20" spans="1:12" x14ac:dyDescent="0.3">
      <c r="A20">
        <v>19</v>
      </c>
      <c r="B20">
        <v>2016</v>
      </c>
      <c r="C20" t="s">
        <v>55</v>
      </c>
      <c r="D20" t="s">
        <v>56</v>
      </c>
      <c r="E20">
        <v>6</v>
      </c>
      <c r="F20">
        <v>2</v>
      </c>
      <c r="G20">
        <v>0.33333333333333331</v>
      </c>
      <c r="H20">
        <v>1.232</v>
      </c>
      <c r="I20">
        <v>0.41066666666666662</v>
      </c>
      <c r="J20" t="s">
        <v>14</v>
      </c>
      <c r="K20" t="s">
        <v>15</v>
      </c>
      <c r="L20" t="s">
        <v>22</v>
      </c>
    </row>
    <row r="21" spans="1:12" x14ac:dyDescent="0.3">
      <c r="A21">
        <v>20</v>
      </c>
      <c r="B21">
        <v>2016</v>
      </c>
      <c r="C21" t="s">
        <v>57</v>
      </c>
      <c r="D21" t="s">
        <v>58</v>
      </c>
      <c r="E21">
        <v>4</v>
      </c>
      <c r="F21">
        <v>1</v>
      </c>
      <c r="G21">
        <v>0.25</v>
      </c>
      <c r="H21">
        <v>0.246</v>
      </c>
      <c r="I21">
        <v>6.1499999999999999E-2</v>
      </c>
      <c r="J21" t="s">
        <v>14</v>
      </c>
      <c r="K21" t="s">
        <v>15</v>
      </c>
      <c r="L21" t="s">
        <v>16</v>
      </c>
    </row>
    <row r="22" spans="1:12" x14ac:dyDescent="0.3">
      <c r="A22">
        <v>21</v>
      </c>
      <c r="B22">
        <v>2016</v>
      </c>
      <c r="C22" t="s">
        <v>59</v>
      </c>
      <c r="D22" t="s">
        <v>60</v>
      </c>
      <c r="E22">
        <v>3</v>
      </c>
      <c r="F22">
        <v>2</v>
      </c>
      <c r="G22">
        <v>0.66666666666666663</v>
      </c>
      <c r="H22">
        <v>1.5</v>
      </c>
      <c r="I22">
        <v>1</v>
      </c>
      <c r="J22" t="s">
        <v>14</v>
      </c>
      <c r="K22" t="s">
        <v>15</v>
      </c>
      <c r="L22" t="s">
        <v>16</v>
      </c>
    </row>
    <row r="23" spans="1:12" x14ac:dyDescent="0.3">
      <c r="A23">
        <v>22</v>
      </c>
      <c r="B23">
        <v>2016</v>
      </c>
      <c r="C23" t="s">
        <v>61</v>
      </c>
      <c r="D23" t="s">
        <v>62</v>
      </c>
      <c r="E23">
        <v>6</v>
      </c>
      <c r="F23">
        <v>2</v>
      </c>
      <c r="G23">
        <v>0.33333333333333331</v>
      </c>
      <c r="H23">
        <v>2.0019999999999998</v>
      </c>
      <c r="I23">
        <v>0.66733333333333322</v>
      </c>
      <c r="J23" t="s">
        <v>14</v>
      </c>
      <c r="K23" t="s">
        <v>21</v>
      </c>
      <c r="L23" t="s">
        <v>16</v>
      </c>
    </row>
    <row r="24" spans="1:12" x14ac:dyDescent="0.3">
      <c r="A24">
        <v>23</v>
      </c>
      <c r="B24">
        <v>2016</v>
      </c>
      <c r="C24" t="s">
        <v>63</v>
      </c>
      <c r="D24" t="s">
        <v>64</v>
      </c>
      <c r="E24">
        <v>2</v>
      </c>
      <c r="F24">
        <v>1</v>
      </c>
      <c r="G24">
        <v>0.5</v>
      </c>
      <c r="H24">
        <v>1.0409999999999999</v>
      </c>
      <c r="I24">
        <v>0.52049999999999996</v>
      </c>
      <c r="J24" t="s">
        <v>14</v>
      </c>
      <c r="K24" t="s">
        <v>21</v>
      </c>
      <c r="L24" t="s">
        <v>16</v>
      </c>
    </row>
    <row r="25" spans="1:12" x14ac:dyDescent="0.3">
      <c r="A25">
        <v>24</v>
      </c>
      <c r="B25">
        <v>2016</v>
      </c>
      <c r="C25" t="s">
        <v>65</v>
      </c>
      <c r="D25" t="s">
        <v>66</v>
      </c>
      <c r="E25">
        <v>8</v>
      </c>
      <c r="F25">
        <v>4</v>
      </c>
      <c r="G25">
        <v>0.5</v>
      </c>
      <c r="H25">
        <v>1.26</v>
      </c>
      <c r="I25">
        <v>0.63</v>
      </c>
      <c r="J25" t="s">
        <v>14</v>
      </c>
      <c r="K25" t="s">
        <v>27</v>
      </c>
      <c r="L25" t="s">
        <v>16</v>
      </c>
    </row>
    <row r="26" spans="1:12" x14ac:dyDescent="0.3">
      <c r="A26">
        <v>25</v>
      </c>
      <c r="B26">
        <v>2016</v>
      </c>
      <c r="C26" t="s">
        <v>67</v>
      </c>
      <c r="D26" t="s">
        <v>68</v>
      </c>
      <c r="E26">
        <v>4</v>
      </c>
      <c r="F26">
        <v>1</v>
      </c>
      <c r="G26">
        <v>0.25</v>
      </c>
      <c r="H26">
        <v>1.5680000000000001</v>
      </c>
      <c r="I26">
        <v>0.39200000000000002</v>
      </c>
      <c r="J26" t="s">
        <v>14</v>
      </c>
      <c r="K26" t="s">
        <v>27</v>
      </c>
      <c r="L26" t="s">
        <v>22</v>
      </c>
    </row>
    <row r="27" spans="1:12" x14ac:dyDescent="0.3">
      <c r="A27">
        <v>26</v>
      </c>
      <c r="B27">
        <v>2016</v>
      </c>
      <c r="C27" t="s">
        <v>69</v>
      </c>
      <c r="D27" t="s">
        <v>70</v>
      </c>
      <c r="E27">
        <v>3</v>
      </c>
      <c r="F27">
        <v>1</v>
      </c>
      <c r="G27">
        <v>0.33333333333333331</v>
      </c>
      <c r="H27">
        <v>1.4119999999999999</v>
      </c>
      <c r="I27">
        <v>0.47066666666666662</v>
      </c>
      <c r="J27" t="s">
        <v>14</v>
      </c>
      <c r="K27" t="s">
        <v>27</v>
      </c>
      <c r="L27" t="s">
        <v>22</v>
      </c>
    </row>
    <row r="28" spans="1:12" x14ac:dyDescent="0.3">
      <c r="A28">
        <v>27</v>
      </c>
      <c r="B28">
        <v>2016</v>
      </c>
      <c r="C28" t="s">
        <v>71</v>
      </c>
      <c r="D28" t="s">
        <v>72</v>
      </c>
      <c r="E28">
        <v>9</v>
      </c>
      <c r="F28">
        <v>2</v>
      </c>
      <c r="G28">
        <v>0.22222222222222221</v>
      </c>
      <c r="H28">
        <v>3.8580000000000001</v>
      </c>
      <c r="I28">
        <v>0.85733333333333328</v>
      </c>
      <c r="J28" t="s">
        <v>30</v>
      </c>
      <c r="K28" t="s">
        <v>27</v>
      </c>
      <c r="L28" t="s">
        <v>22</v>
      </c>
    </row>
    <row r="29" spans="1:12" x14ac:dyDescent="0.3">
      <c r="A29">
        <v>28</v>
      </c>
      <c r="B29">
        <v>2016</v>
      </c>
      <c r="C29" t="s">
        <v>73</v>
      </c>
      <c r="D29" t="s">
        <v>74</v>
      </c>
      <c r="E29">
        <v>1</v>
      </c>
      <c r="F29">
        <v>1</v>
      </c>
      <c r="G29">
        <v>1</v>
      </c>
      <c r="H29">
        <v>4.4999999999999998E-2</v>
      </c>
      <c r="I29">
        <v>4.4999999999999998E-2</v>
      </c>
      <c r="J29" t="s">
        <v>30</v>
      </c>
      <c r="K29" t="s">
        <v>27</v>
      </c>
      <c r="L29" t="s">
        <v>16</v>
      </c>
    </row>
    <row r="30" spans="1:12" x14ac:dyDescent="0.3">
      <c r="A30">
        <v>29</v>
      </c>
      <c r="B30">
        <v>2016</v>
      </c>
      <c r="C30" t="s">
        <v>75</v>
      </c>
      <c r="D30" t="s">
        <v>76</v>
      </c>
      <c r="E30">
        <v>3</v>
      </c>
      <c r="F30">
        <v>1</v>
      </c>
      <c r="G30">
        <v>0.33333333333333331</v>
      </c>
      <c r="H30">
        <v>3.649</v>
      </c>
      <c r="I30">
        <v>1.2163333333333333</v>
      </c>
      <c r="J30" t="s">
        <v>14</v>
      </c>
      <c r="K30" t="s">
        <v>27</v>
      </c>
      <c r="L30" t="s">
        <v>16</v>
      </c>
    </row>
    <row r="31" spans="1:12" x14ac:dyDescent="0.3">
      <c r="A31">
        <v>30</v>
      </c>
      <c r="B31">
        <v>2016</v>
      </c>
      <c r="C31" t="s">
        <v>77</v>
      </c>
      <c r="D31" t="s">
        <v>78</v>
      </c>
      <c r="E31">
        <v>3</v>
      </c>
      <c r="F31">
        <v>1</v>
      </c>
      <c r="G31">
        <v>0.33333333333333331</v>
      </c>
      <c r="H31">
        <v>2.8610000000000002</v>
      </c>
      <c r="I31">
        <v>0.95366666666666666</v>
      </c>
      <c r="J31" t="s">
        <v>14</v>
      </c>
      <c r="K31" t="s">
        <v>15</v>
      </c>
      <c r="L31" t="s">
        <v>16</v>
      </c>
    </row>
    <row r="32" spans="1:12" x14ac:dyDescent="0.3">
      <c r="A32">
        <v>31</v>
      </c>
      <c r="B32">
        <v>2016</v>
      </c>
      <c r="C32" t="s">
        <v>79</v>
      </c>
      <c r="D32" t="s">
        <v>80</v>
      </c>
      <c r="E32">
        <v>4</v>
      </c>
      <c r="F32">
        <v>2</v>
      </c>
      <c r="G32">
        <v>0.5</v>
      </c>
      <c r="H32">
        <v>2.5910000000000002</v>
      </c>
      <c r="I32">
        <v>1.2955000000000001</v>
      </c>
      <c r="J32" t="s">
        <v>14</v>
      </c>
      <c r="K32" t="s">
        <v>15</v>
      </c>
      <c r="L32" t="s">
        <v>16</v>
      </c>
    </row>
    <row r="33" spans="1:12" x14ac:dyDescent="0.3">
      <c r="A33">
        <v>32</v>
      </c>
      <c r="B33">
        <v>2016</v>
      </c>
      <c r="C33" t="s">
        <v>81</v>
      </c>
      <c r="D33" t="s">
        <v>56</v>
      </c>
      <c r="E33">
        <v>5</v>
      </c>
      <c r="F33">
        <v>1</v>
      </c>
      <c r="G33">
        <v>0.2</v>
      </c>
      <c r="H33">
        <v>1.232</v>
      </c>
      <c r="I33">
        <v>0.24640000000000001</v>
      </c>
      <c r="J33" t="s">
        <v>14</v>
      </c>
      <c r="K33" t="s">
        <v>15</v>
      </c>
      <c r="L33" t="s">
        <v>16</v>
      </c>
    </row>
    <row r="34" spans="1:12" x14ac:dyDescent="0.3">
      <c r="A34">
        <v>33</v>
      </c>
      <c r="B34">
        <v>2016</v>
      </c>
      <c r="C34" t="s">
        <v>82</v>
      </c>
      <c r="D34" t="s">
        <v>83</v>
      </c>
      <c r="E34">
        <v>3</v>
      </c>
      <c r="F34">
        <v>2</v>
      </c>
      <c r="G34">
        <v>0.66666666666666663</v>
      </c>
      <c r="H34">
        <v>3.6970000000000001</v>
      </c>
      <c r="I34">
        <v>2.4646666666666666</v>
      </c>
      <c r="J34" t="s">
        <v>14</v>
      </c>
      <c r="K34" t="s">
        <v>27</v>
      </c>
      <c r="L34" t="s">
        <v>22</v>
      </c>
    </row>
    <row r="35" spans="1:12" x14ac:dyDescent="0.3">
      <c r="A35">
        <v>34</v>
      </c>
      <c r="B35">
        <v>2016</v>
      </c>
      <c r="C35" t="s">
        <v>84</v>
      </c>
      <c r="D35" t="s">
        <v>85</v>
      </c>
      <c r="E35">
        <v>7</v>
      </c>
      <c r="F35">
        <v>1</v>
      </c>
      <c r="G35">
        <v>0.14285714285714285</v>
      </c>
      <c r="H35">
        <v>2.444</v>
      </c>
      <c r="I35">
        <v>0.34914285714285714</v>
      </c>
      <c r="J35" t="s">
        <v>14</v>
      </c>
      <c r="K35" t="s">
        <v>15</v>
      </c>
      <c r="L35" t="s">
        <v>22</v>
      </c>
    </row>
    <row r="36" spans="1:12" x14ac:dyDescent="0.3">
      <c r="A36">
        <v>35</v>
      </c>
      <c r="B36">
        <v>2016</v>
      </c>
      <c r="C36" t="s">
        <v>86</v>
      </c>
      <c r="D36" t="s">
        <v>87</v>
      </c>
      <c r="E36">
        <v>2</v>
      </c>
      <c r="F36">
        <v>2</v>
      </c>
      <c r="G36">
        <v>1</v>
      </c>
      <c r="H36">
        <v>3.9020000000000001</v>
      </c>
      <c r="I36">
        <v>3.9020000000000001</v>
      </c>
      <c r="J36" t="s">
        <v>14</v>
      </c>
      <c r="K36" t="s">
        <v>15</v>
      </c>
      <c r="L36" t="s">
        <v>22</v>
      </c>
    </row>
    <row r="37" spans="1:12" x14ac:dyDescent="0.3">
      <c r="A37">
        <v>36</v>
      </c>
      <c r="B37">
        <v>2016</v>
      </c>
      <c r="C37" t="s">
        <v>88</v>
      </c>
      <c r="D37" t="s">
        <v>52</v>
      </c>
      <c r="E37">
        <v>3</v>
      </c>
      <c r="F37">
        <v>1</v>
      </c>
      <c r="G37">
        <v>0.33333333333333331</v>
      </c>
      <c r="H37">
        <v>1.758</v>
      </c>
      <c r="I37">
        <v>0.58599999999999997</v>
      </c>
      <c r="J37" t="s">
        <v>14</v>
      </c>
      <c r="K37" t="s">
        <v>15</v>
      </c>
      <c r="L37" t="s">
        <v>22</v>
      </c>
    </row>
    <row r="38" spans="1:12" x14ac:dyDescent="0.3">
      <c r="A38">
        <v>37</v>
      </c>
      <c r="B38">
        <v>2016</v>
      </c>
      <c r="C38" t="s">
        <v>89</v>
      </c>
      <c r="D38" t="s">
        <v>90</v>
      </c>
      <c r="E38">
        <v>3</v>
      </c>
      <c r="F38">
        <v>1</v>
      </c>
      <c r="G38">
        <v>0.33333333333333331</v>
      </c>
      <c r="H38">
        <v>1.026</v>
      </c>
      <c r="I38">
        <v>0.34199999999999997</v>
      </c>
      <c r="J38" t="s">
        <v>14</v>
      </c>
      <c r="K38" t="s">
        <v>15</v>
      </c>
      <c r="L38" t="s">
        <v>16</v>
      </c>
    </row>
    <row r="39" spans="1:12" x14ac:dyDescent="0.3">
      <c r="A39">
        <v>38</v>
      </c>
      <c r="B39">
        <v>2016</v>
      </c>
      <c r="C39" t="s">
        <v>91</v>
      </c>
      <c r="D39" t="s">
        <v>92</v>
      </c>
      <c r="E39">
        <v>7</v>
      </c>
      <c r="F39">
        <v>1</v>
      </c>
      <c r="G39">
        <v>0.14285714285714285</v>
      </c>
      <c r="H39">
        <v>4.1619999999999999</v>
      </c>
      <c r="I39">
        <v>0.59457142857142853</v>
      </c>
      <c r="J39" t="s">
        <v>30</v>
      </c>
      <c r="K39" t="s">
        <v>21</v>
      </c>
      <c r="L39" t="s">
        <v>16</v>
      </c>
    </row>
    <row r="40" spans="1:12" x14ac:dyDescent="0.3">
      <c r="A40">
        <v>39</v>
      </c>
      <c r="B40">
        <v>2016</v>
      </c>
      <c r="C40" t="s">
        <v>93</v>
      </c>
      <c r="D40" t="s">
        <v>36</v>
      </c>
      <c r="E40">
        <v>6</v>
      </c>
      <c r="F40">
        <v>1</v>
      </c>
      <c r="G40">
        <v>0.16666666666666666</v>
      </c>
      <c r="H40">
        <v>0.39600000000000002</v>
      </c>
      <c r="I40">
        <v>6.6000000000000003E-2</v>
      </c>
      <c r="J40" t="s">
        <v>14</v>
      </c>
      <c r="K40" t="s">
        <v>27</v>
      </c>
      <c r="L40" t="s">
        <v>16</v>
      </c>
    </row>
    <row r="41" spans="1:12" x14ac:dyDescent="0.3">
      <c r="A41">
        <v>40</v>
      </c>
      <c r="B41">
        <v>2016</v>
      </c>
      <c r="C41" t="s">
        <v>94</v>
      </c>
      <c r="D41" t="s">
        <v>95</v>
      </c>
      <c r="E41">
        <v>1</v>
      </c>
      <c r="F41">
        <v>1</v>
      </c>
      <c r="G41">
        <v>1</v>
      </c>
      <c r="H41">
        <v>3.4580000000000002</v>
      </c>
      <c r="I41">
        <v>3.4580000000000002</v>
      </c>
      <c r="J41" t="s">
        <v>14</v>
      </c>
      <c r="K41" t="s">
        <v>27</v>
      </c>
      <c r="L41" t="s">
        <v>16</v>
      </c>
    </row>
    <row r="42" spans="1:12" x14ac:dyDescent="0.3">
      <c r="A42">
        <v>41</v>
      </c>
      <c r="B42">
        <v>2016</v>
      </c>
      <c r="C42" t="s">
        <v>96</v>
      </c>
      <c r="D42" t="s">
        <v>97</v>
      </c>
      <c r="E42">
        <v>2</v>
      </c>
      <c r="F42">
        <v>2</v>
      </c>
      <c r="G42">
        <v>1</v>
      </c>
      <c r="H42">
        <v>1.411</v>
      </c>
      <c r="I42">
        <v>1.411</v>
      </c>
      <c r="J42" t="s">
        <v>14</v>
      </c>
      <c r="K42" t="s">
        <v>27</v>
      </c>
      <c r="L42" t="s">
        <v>16</v>
      </c>
    </row>
    <row r="43" spans="1:12" x14ac:dyDescent="0.3">
      <c r="A43">
        <v>42</v>
      </c>
      <c r="B43">
        <v>2016</v>
      </c>
      <c r="C43" t="s">
        <v>98</v>
      </c>
      <c r="D43" t="s">
        <v>99</v>
      </c>
      <c r="E43">
        <v>2</v>
      </c>
      <c r="F43">
        <v>2</v>
      </c>
      <c r="G43">
        <v>1</v>
      </c>
      <c r="H43">
        <v>0.42199999999999999</v>
      </c>
      <c r="I43">
        <v>0.42199999999999999</v>
      </c>
      <c r="J43" t="s">
        <v>14</v>
      </c>
      <c r="K43" t="s">
        <v>15</v>
      </c>
      <c r="L43" t="s">
        <v>22</v>
      </c>
    </row>
    <row r="44" spans="1:12" x14ac:dyDescent="0.3">
      <c r="A44">
        <v>43</v>
      </c>
      <c r="B44">
        <v>2016</v>
      </c>
      <c r="C44" t="s">
        <v>100</v>
      </c>
      <c r="D44" t="s">
        <v>101</v>
      </c>
      <c r="E44">
        <v>8</v>
      </c>
      <c r="F44">
        <v>3</v>
      </c>
      <c r="G44">
        <v>0.375</v>
      </c>
      <c r="H44">
        <v>2.278</v>
      </c>
      <c r="I44">
        <v>0.85424999999999995</v>
      </c>
      <c r="J44" t="s">
        <v>14</v>
      </c>
      <c r="K44" t="s">
        <v>15</v>
      </c>
      <c r="L44" t="s">
        <v>16</v>
      </c>
    </row>
    <row r="45" spans="1:12" x14ac:dyDescent="0.3">
      <c r="A45">
        <v>44</v>
      </c>
      <c r="B45">
        <v>2016</v>
      </c>
      <c r="C45" t="s">
        <v>102</v>
      </c>
      <c r="D45" t="s">
        <v>103</v>
      </c>
      <c r="E45">
        <v>6</v>
      </c>
      <c r="F45">
        <v>2</v>
      </c>
      <c r="G45">
        <v>0.33333333333333331</v>
      </c>
      <c r="H45">
        <v>0.52300000000000002</v>
      </c>
      <c r="I45">
        <v>0.17433333333333334</v>
      </c>
      <c r="J45" t="s">
        <v>14</v>
      </c>
      <c r="K45" t="s">
        <v>27</v>
      </c>
      <c r="L45" t="s">
        <v>16</v>
      </c>
    </row>
    <row r="46" spans="1:12" x14ac:dyDescent="0.3">
      <c r="A46">
        <v>45</v>
      </c>
      <c r="B46">
        <v>2016</v>
      </c>
      <c r="C46" t="s">
        <v>104</v>
      </c>
      <c r="D46" t="s">
        <v>105</v>
      </c>
      <c r="E46">
        <v>10</v>
      </c>
      <c r="F46">
        <v>3</v>
      </c>
      <c r="G46">
        <v>0.3</v>
      </c>
      <c r="H46">
        <v>1.984</v>
      </c>
      <c r="I46">
        <v>0.59519999999999995</v>
      </c>
      <c r="J46" t="s">
        <v>14</v>
      </c>
      <c r="K46" t="s">
        <v>27</v>
      </c>
      <c r="L46" t="s">
        <v>22</v>
      </c>
    </row>
    <row r="47" spans="1:12" x14ac:dyDescent="0.3">
      <c r="A47">
        <v>46</v>
      </c>
      <c r="B47">
        <v>2016</v>
      </c>
      <c r="C47" t="s">
        <v>106</v>
      </c>
      <c r="D47" t="s">
        <v>56</v>
      </c>
      <c r="E47">
        <v>5</v>
      </c>
      <c r="F47">
        <v>2</v>
      </c>
      <c r="G47">
        <v>0.4</v>
      </c>
      <c r="H47">
        <v>1.232</v>
      </c>
      <c r="I47">
        <v>0.49280000000000002</v>
      </c>
      <c r="J47" t="s">
        <v>14</v>
      </c>
      <c r="K47" t="s">
        <v>27</v>
      </c>
      <c r="L47" t="s">
        <v>22</v>
      </c>
    </row>
    <row r="48" spans="1:12" x14ac:dyDescent="0.3">
      <c r="A48">
        <v>47</v>
      </c>
      <c r="B48">
        <v>2016</v>
      </c>
      <c r="C48" t="s">
        <v>107</v>
      </c>
      <c r="D48" t="s">
        <v>108</v>
      </c>
      <c r="E48">
        <v>2</v>
      </c>
      <c r="F48">
        <v>1</v>
      </c>
      <c r="G48">
        <v>0.5</v>
      </c>
      <c r="H48">
        <v>1.1279999999999999</v>
      </c>
      <c r="I48">
        <v>0.56399999999999995</v>
      </c>
      <c r="J48" t="s">
        <v>14</v>
      </c>
      <c r="K48" t="s">
        <v>21</v>
      </c>
      <c r="L48" t="s">
        <v>22</v>
      </c>
    </row>
    <row r="49" spans="1:12" x14ac:dyDescent="0.3">
      <c r="A49">
        <v>48</v>
      </c>
      <c r="B49">
        <v>2016</v>
      </c>
      <c r="C49" t="s">
        <v>109</v>
      </c>
      <c r="D49" t="s">
        <v>56</v>
      </c>
      <c r="E49">
        <v>6</v>
      </c>
      <c r="F49">
        <v>1</v>
      </c>
      <c r="G49">
        <v>0.16666666666666666</v>
      </c>
      <c r="H49">
        <v>1.232</v>
      </c>
      <c r="I49">
        <v>0.20533333333333331</v>
      </c>
      <c r="J49" t="s">
        <v>14</v>
      </c>
      <c r="K49" t="s">
        <v>21</v>
      </c>
      <c r="L49" t="s">
        <v>16</v>
      </c>
    </row>
    <row r="50" spans="1:12" x14ac:dyDescent="0.3">
      <c r="A50">
        <v>49</v>
      </c>
      <c r="B50">
        <v>2016</v>
      </c>
      <c r="C50" t="s">
        <v>110</v>
      </c>
      <c r="D50" t="s">
        <v>111</v>
      </c>
      <c r="E50">
        <v>5</v>
      </c>
      <c r="F50">
        <v>4</v>
      </c>
      <c r="G50">
        <v>0.8</v>
      </c>
      <c r="H50">
        <v>5.3010000000000002</v>
      </c>
      <c r="I50">
        <v>4.2408000000000001</v>
      </c>
      <c r="J50" t="s">
        <v>14</v>
      </c>
      <c r="K50" t="s">
        <v>15</v>
      </c>
      <c r="L50" t="s">
        <v>16</v>
      </c>
    </row>
    <row r="51" spans="1:12" x14ac:dyDescent="0.3">
      <c r="A51">
        <v>50</v>
      </c>
      <c r="B51">
        <v>2016</v>
      </c>
      <c r="C51" t="s">
        <v>112</v>
      </c>
      <c r="D51" t="s">
        <v>113</v>
      </c>
      <c r="E51">
        <v>4</v>
      </c>
      <c r="F51">
        <v>2</v>
      </c>
      <c r="G51">
        <v>0.5</v>
      </c>
      <c r="H51">
        <v>1.637</v>
      </c>
      <c r="I51">
        <v>0.81850000000000001</v>
      </c>
      <c r="J51" t="s">
        <v>14</v>
      </c>
      <c r="K51" t="s">
        <v>15</v>
      </c>
      <c r="L51" t="s">
        <v>16</v>
      </c>
    </row>
    <row r="52" spans="1:12" x14ac:dyDescent="0.3">
      <c r="A52">
        <v>51</v>
      </c>
      <c r="B52">
        <v>2016</v>
      </c>
      <c r="C52" t="s">
        <v>114</v>
      </c>
      <c r="D52" t="s">
        <v>115</v>
      </c>
      <c r="E52">
        <v>5</v>
      </c>
      <c r="F52">
        <v>1</v>
      </c>
      <c r="G52">
        <v>0.2</v>
      </c>
      <c r="H52">
        <v>0.88</v>
      </c>
      <c r="I52">
        <v>0.17600000000000002</v>
      </c>
      <c r="J52" t="s">
        <v>14</v>
      </c>
      <c r="K52" t="s">
        <v>15</v>
      </c>
      <c r="L52" t="s">
        <v>16</v>
      </c>
    </row>
    <row r="53" spans="1:12" x14ac:dyDescent="0.3">
      <c r="A53">
        <v>52</v>
      </c>
      <c r="B53">
        <v>2016</v>
      </c>
      <c r="C53" t="s">
        <v>116</v>
      </c>
      <c r="D53" t="s">
        <v>56</v>
      </c>
      <c r="E53">
        <v>5</v>
      </c>
      <c r="F53">
        <v>1</v>
      </c>
      <c r="G53">
        <v>0.2</v>
      </c>
      <c r="H53">
        <v>1.232</v>
      </c>
      <c r="I53">
        <v>0.24640000000000001</v>
      </c>
      <c r="J53" t="s">
        <v>14</v>
      </c>
      <c r="K53" t="s">
        <v>15</v>
      </c>
      <c r="L53" t="s">
        <v>16</v>
      </c>
    </row>
    <row r="54" spans="1:12" x14ac:dyDescent="0.3">
      <c r="A54">
        <v>53</v>
      </c>
      <c r="B54">
        <v>2016</v>
      </c>
      <c r="C54" t="s">
        <v>117</v>
      </c>
      <c r="D54" t="s">
        <v>118</v>
      </c>
      <c r="E54">
        <v>1</v>
      </c>
      <c r="F54">
        <v>1</v>
      </c>
      <c r="G54">
        <v>1</v>
      </c>
      <c r="H54">
        <v>0.52600000000000002</v>
      </c>
      <c r="I54">
        <v>0.52600000000000002</v>
      </c>
      <c r="J54" t="s">
        <v>30</v>
      </c>
      <c r="K54" t="s">
        <v>21</v>
      </c>
      <c r="L54" t="s">
        <v>22</v>
      </c>
    </row>
    <row r="55" spans="1:12" x14ac:dyDescent="0.3">
      <c r="A55">
        <v>54</v>
      </c>
      <c r="B55">
        <v>2016</v>
      </c>
      <c r="C55" t="s">
        <v>119</v>
      </c>
      <c r="D55" t="s">
        <v>120</v>
      </c>
      <c r="E55">
        <v>6</v>
      </c>
      <c r="F55">
        <v>1</v>
      </c>
      <c r="G55">
        <v>0.16666666666666666</v>
      </c>
      <c r="H55">
        <v>2.7410000000000001</v>
      </c>
      <c r="I55">
        <v>0.45683333333333331</v>
      </c>
      <c r="J55" t="s">
        <v>14</v>
      </c>
      <c r="K55" t="s">
        <v>27</v>
      </c>
      <c r="L55" t="s">
        <v>16</v>
      </c>
    </row>
    <row r="56" spans="1:12" x14ac:dyDescent="0.3">
      <c r="A56">
        <v>55</v>
      </c>
      <c r="B56">
        <v>2016</v>
      </c>
      <c r="C56" t="s">
        <v>121</v>
      </c>
      <c r="D56" t="s">
        <v>122</v>
      </c>
      <c r="E56">
        <v>9</v>
      </c>
      <c r="F56">
        <v>1</v>
      </c>
      <c r="G56">
        <v>0.1111111111111111</v>
      </c>
      <c r="H56">
        <v>2.31</v>
      </c>
      <c r="I56">
        <v>0.25666666666666665</v>
      </c>
      <c r="J56" t="s">
        <v>14</v>
      </c>
      <c r="K56" t="s">
        <v>15</v>
      </c>
      <c r="L56" t="s">
        <v>22</v>
      </c>
    </row>
    <row r="57" spans="1:12" x14ac:dyDescent="0.3">
      <c r="A57">
        <v>56</v>
      </c>
      <c r="B57">
        <v>2016</v>
      </c>
      <c r="C57" t="s">
        <v>123</v>
      </c>
      <c r="D57" t="s">
        <v>124</v>
      </c>
      <c r="E57">
        <v>434</v>
      </c>
      <c r="F57">
        <v>1</v>
      </c>
      <c r="G57">
        <v>2.304147465437788E-3</v>
      </c>
      <c r="H57">
        <v>4.5570000000000004</v>
      </c>
      <c r="I57">
        <v>1.0500000000000001E-2</v>
      </c>
      <c r="J57" t="s">
        <v>14</v>
      </c>
      <c r="K57" t="s">
        <v>15</v>
      </c>
      <c r="L57" t="s">
        <v>16</v>
      </c>
    </row>
    <row r="58" spans="1:12" x14ac:dyDescent="0.3">
      <c r="A58">
        <v>57</v>
      </c>
      <c r="B58">
        <v>2016</v>
      </c>
      <c r="C58" t="s">
        <v>125</v>
      </c>
      <c r="D58" t="s">
        <v>126</v>
      </c>
      <c r="E58">
        <v>16</v>
      </c>
      <c r="F58">
        <v>4</v>
      </c>
      <c r="G58">
        <v>0.25</v>
      </c>
      <c r="H58">
        <v>1.7649999999999999</v>
      </c>
      <c r="I58">
        <v>0.44124999999999998</v>
      </c>
      <c r="J58" t="s">
        <v>14</v>
      </c>
      <c r="K58" t="s">
        <v>27</v>
      </c>
      <c r="L58" t="s">
        <v>16</v>
      </c>
    </row>
    <row r="59" spans="1:12" x14ac:dyDescent="0.3">
      <c r="A59">
        <v>58</v>
      </c>
      <c r="B59">
        <v>2016</v>
      </c>
      <c r="C59" t="s">
        <v>127</v>
      </c>
      <c r="D59" t="s">
        <v>128</v>
      </c>
      <c r="E59">
        <v>2</v>
      </c>
      <c r="F59">
        <v>2</v>
      </c>
      <c r="G59">
        <v>1</v>
      </c>
      <c r="H59">
        <v>2.2210000000000001</v>
      </c>
      <c r="I59">
        <v>2.2210000000000001</v>
      </c>
      <c r="J59" t="s">
        <v>14</v>
      </c>
      <c r="K59" t="s">
        <v>15</v>
      </c>
      <c r="L59" t="s">
        <v>16</v>
      </c>
    </row>
    <row r="60" spans="1:12" x14ac:dyDescent="0.3">
      <c r="A60">
        <v>59</v>
      </c>
      <c r="B60">
        <v>2016</v>
      </c>
      <c r="C60" t="s">
        <v>129</v>
      </c>
      <c r="D60" t="s">
        <v>128</v>
      </c>
      <c r="E60">
        <v>4</v>
      </c>
      <c r="F60">
        <v>4</v>
      </c>
      <c r="G60">
        <v>1</v>
      </c>
      <c r="H60">
        <v>2.2210000000000001</v>
      </c>
      <c r="I60">
        <v>2.2210000000000001</v>
      </c>
      <c r="J60" t="s">
        <v>14</v>
      </c>
      <c r="K60" t="s">
        <v>27</v>
      </c>
      <c r="L60" t="s">
        <v>22</v>
      </c>
    </row>
    <row r="61" spans="1:12" x14ac:dyDescent="0.3">
      <c r="A61">
        <v>60</v>
      </c>
      <c r="B61">
        <v>2016</v>
      </c>
      <c r="C61" t="s">
        <v>130</v>
      </c>
      <c r="D61" t="s">
        <v>131</v>
      </c>
      <c r="E61">
        <v>2</v>
      </c>
      <c r="F61">
        <v>1</v>
      </c>
      <c r="G61">
        <v>0.5</v>
      </c>
      <c r="H61">
        <v>0.73799999999999999</v>
      </c>
      <c r="I61">
        <v>0.36899999999999999</v>
      </c>
      <c r="J61" t="s">
        <v>14</v>
      </c>
      <c r="K61" t="s">
        <v>15</v>
      </c>
      <c r="L61" t="s">
        <v>22</v>
      </c>
    </row>
    <row r="62" spans="1:12" x14ac:dyDescent="0.3">
      <c r="A62">
        <v>61</v>
      </c>
      <c r="B62">
        <v>2016</v>
      </c>
      <c r="C62" t="s">
        <v>132</v>
      </c>
      <c r="D62" t="s">
        <v>133</v>
      </c>
      <c r="E62">
        <v>5</v>
      </c>
      <c r="F62">
        <v>2</v>
      </c>
      <c r="G62">
        <v>0.4</v>
      </c>
      <c r="H62">
        <v>0.77</v>
      </c>
      <c r="I62">
        <v>0.30800000000000005</v>
      </c>
      <c r="J62" t="s">
        <v>14</v>
      </c>
      <c r="K62" t="s">
        <v>21</v>
      </c>
      <c r="L62" t="s">
        <v>16</v>
      </c>
    </row>
    <row r="63" spans="1:12" x14ac:dyDescent="0.3">
      <c r="A63">
        <v>62</v>
      </c>
      <c r="B63">
        <v>2016</v>
      </c>
      <c r="C63" t="s">
        <v>134</v>
      </c>
      <c r="D63" t="s">
        <v>135</v>
      </c>
      <c r="E63">
        <v>6</v>
      </c>
      <c r="F63">
        <v>4</v>
      </c>
      <c r="G63">
        <v>0.66666666666666663</v>
      </c>
      <c r="H63">
        <v>4.8109999999999999</v>
      </c>
      <c r="I63">
        <v>3.2073333333333331</v>
      </c>
      <c r="J63" t="s">
        <v>14</v>
      </c>
      <c r="K63" t="s">
        <v>27</v>
      </c>
      <c r="L63" t="s">
        <v>16</v>
      </c>
    </row>
    <row r="64" spans="1:12" x14ac:dyDescent="0.3">
      <c r="A64">
        <v>64</v>
      </c>
      <c r="B64">
        <v>2016</v>
      </c>
      <c r="C64" t="s">
        <v>136</v>
      </c>
      <c r="D64" t="s">
        <v>137</v>
      </c>
      <c r="E64">
        <v>3</v>
      </c>
      <c r="F64">
        <v>1</v>
      </c>
      <c r="G64">
        <v>0.33333333333333331</v>
      </c>
      <c r="H64">
        <v>1.274</v>
      </c>
      <c r="I64">
        <v>0.42466666666666664</v>
      </c>
      <c r="J64" t="s">
        <v>14</v>
      </c>
      <c r="K64" t="s">
        <v>27</v>
      </c>
      <c r="L64" t="s">
        <v>22</v>
      </c>
    </row>
    <row r="65" spans="1:12" x14ac:dyDescent="0.3">
      <c r="A65">
        <v>65</v>
      </c>
      <c r="B65">
        <v>2016</v>
      </c>
      <c r="C65" t="s">
        <v>138</v>
      </c>
      <c r="D65" t="s">
        <v>139</v>
      </c>
      <c r="E65">
        <v>12</v>
      </c>
      <c r="F65">
        <v>1</v>
      </c>
      <c r="G65">
        <v>8.3333333333333329E-2</v>
      </c>
      <c r="H65">
        <v>4.8570000000000002</v>
      </c>
      <c r="I65">
        <v>0.40475</v>
      </c>
      <c r="J65" t="s">
        <v>14</v>
      </c>
      <c r="K65" t="s">
        <v>15</v>
      </c>
      <c r="L65" t="s">
        <v>16</v>
      </c>
    </row>
    <row r="66" spans="1:12" x14ac:dyDescent="0.3">
      <c r="A66">
        <v>66</v>
      </c>
      <c r="B66">
        <v>2016</v>
      </c>
      <c r="C66" t="s">
        <v>140</v>
      </c>
      <c r="D66" t="s">
        <v>78</v>
      </c>
      <c r="E66">
        <v>15</v>
      </c>
      <c r="F66">
        <v>2</v>
      </c>
      <c r="G66">
        <v>0.13333333333333333</v>
      </c>
      <c r="H66">
        <v>2.8610000000000002</v>
      </c>
      <c r="I66">
        <v>0.38146666666666668</v>
      </c>
      <c r="J66" t="s">
        <v>14</v>
      </c>
      <c r="K66" t="s">
        <v>21</v>
      </c>
      <c r="L66" t="s">
        <v>16</v>
      </c>
    </row>
    <row r="67" spans="1:12" x14ac:dyDescent="0.3">
      <c r="A67">
        <v>67</v>
      </c>
      <c r="B67">
        <v>2016</v>
      </c>
      <c r="C67" t="s">
        <v>141</v>
      </c>
      <c r="D67" t="s">
        <v>142</v>
      </c>
      <c r="E67">
        <v>4</v>
      </c>
      <c r="F67">
        <v>3</v>
      </c>
      <c r="G67">
        <v>0.75</v>
      </c>
      <c r="H67">
        <v>2.2690000000000001</v>
      </c>
      <c r="I67">
        <v>1.7017500000000001</v>
      </c>
      <c r="J67" t="s">
        <v>14</v>
      </c>
      <c r="K67" t="s">
        <v>27</v>
      </c>
      <c r="L67" t="s">
        <v>22</v>
      </c>
    </row>
    <row r="68" spans="1:12" x14ac:dyDescent="0.3">
      <c r="A68">
        <v>68</v>
      </c>
      <c r="B68">
        <v>2016</v>
      </c>
      <c r="C68" t="s">
        <v>143</v>
      </c>
      <c r="D68" t="s">
        <v>36</v>
      </c>
      <c r="E68">
        <v>10</v>
      </c>
      <c r="F68">
        <v>1</v>
      </c>
      <c r="G68">
        <v>0.1</v>
      </c>
      <c r="H68">
        <v>0.39600000000000002</v>
      </c>
      <c r="I68">
        <v>3.9600000000000003E-2</v>
      </c>
      <c r="J68" t="s">
        <v>14</v>
      </c>
      <c r="K68" t="s">
        <v>27</v>
      </c>
      <c r="L68" t="s">
        <v>16</v>
      </c>
    </row>
    <row r="69" spans="1:12" x14ac:dyDescent="0.3">
      <c r="A69">
        <v>69</v>
      </c>
      <c r="B69">
        <v>2016</v>
      </c>
      <c r="C69" t="s">
        <v>144</v>
      </c>
      <c r="D69" t="s">
        <v>36</v>
      </c>
      <c r="E69">
        <v>10</v>
      </c>
      <c r="F69">
        <v>2</v>
      </c>
      <c r="G69">
        <v>0.2</v>
      </c>
      <c r="H69">
        <v>0.39600000000000002</v>
      </c>
      <c r="I69">
        <v>7.9200000000000007E-2</v>
      </c>
      <c r="J69" t="s">
        <v>14</v>
      </c>
      <c r="K69" t="s">
        <v>27</v>
      </c>
      <c r="L69" t="s">
        <v>16</v>
      </c>
    </row>
    <row r="70" spans="1:12" x14ac:dyDescent="0.3">
      <c r="A70">
        <v>70</v>
      </c>
      <c r="B70">
        <v>2016</v>
      </c>
      <c r="C70" t="s">
        <v>145</v>
      </c>
      <c r="D70" t="s">
        <v>146</v>
      </c>
      <c r="E70">
        <v>15</v>
      </c>
      <c r="F70">
        <v>2</v>
      </c>
      <c r="G70">
        <v>0.13333333333333333</v>
      </c>
      <c r="H70">
        <v>3.387</v>
      </c>
      <c r="I70">
        <v>0.4516</v>
      </c>
      <c r="J70" t="s">
        <v>14</v>
      </c>
      <c r="K70" t="s">
        <v>27</v>
      </c>
      <c r="L70" t="s">
        <v>22</v>
      </c>
    </row>
    <row r="71" spans="1:12" x14ac:dyDescent="0.3">
      <c r="A71">
        <v>71</v>
      </c>
      <c r="B71">
        <v>2016</v>
      </c>
      <c r="C71" t="s">
        <v>147</v>
      </c>
      <c r="D71" t="s">
        <v>76</v>
      </c>
      <c r="E71">
        <v>12</v>
      </c>
      <c r="F71">
        <v>1</v>
      </c>
      <c r="G71">
        <v>8.3333333333333329E-2</v>
      </c>
      <c r="H71">
        <v>3.649</v>
      </c>
      <c r="I71">
        <v>0.30408333333333332</v>
      </c>
      <c r="J71" t="s">
        <v>14</v>
      </c>
      <c r="K71" t="s">
        <v>15</v>
      </c>
      <c r="L71" t="s">
        <v>16</v>
      </c>
    </row>
    <row r="72" spans="1:12" x14ac:dyDescent="0.3">
      <c r="A72">
        <v>72</v>
      </c>
      <c r="B72">
        <v>2016</v>
      </c>
      <c r="C72" t="s">
        <v>148</v>
      </c>
      <c r="D72" t="s">
        <v>149</v>
      </c>
      <c r="E72">
        <v>11</v>
      </c>
      <c r="F72">
        <v>3</v>
      </c>
      <c r="G72">
        <v>0.27272727272727271</v>
      </c>
      <c r="H72">
        <v>1.4670000000000001</v>
      </c>
      <c r="I72">
        <v>0.40009090909090911</v>
      </c>
      <c r="J72" t="s">
        <v>30</v>
      </c>
      <c r="K72" t="s">
        <v>15</v>
      </c>
      <c r="L72" t="s">
        <v>16</v>
      </c>
    </row>
    <row r="73" spans="1:12" x14ac:dyDescent="0.3">
      <c r="A73">
        <v>73</v>
      </c>
      <c r="B73">
        <v>2016</v>
      </c>
      <c r="C73" t="s">
        <v>150</v>
      </c>
      <c r="D73" t="s">
        <v>87</v>
      </c>
      <c r="E73">
        <v>2</v>
      </c>
      <c r="F73">
        <v>2</v>
      </c>
      <c r="G73">
        <v>1</v>
      </c>
      <c r="H73">
        <v>3.9020000000000001</v>
      </c>
      <c r="I73">
        <v>3.9020000000000001</v>
      </c>
      <c r="J73" t="s">
        <v>14</v>
      </c>
      <c r="K73" t="s">
        <v>15</v>
      </c>
      <c r="L73" t="s">
        <v>16</v>
      </c>
    </row>
    <row r="74" spans="1:12" x14ac:dyDescent="0.3">
      <c r="A74">
        <v>74</v>
      </c>
      <c r="B74">
        <v>2016</v>
      </c>
      <c r="C74" t="s">
        <v>151</v>
      </c>
      <c r="D74" t="s">
        <v>152</v>
      </c>
      <c r="E74">
        <v>4</v>
      </c>
      <c r="F74">
        <v>3</v>
      </c>
      <c r="G74">
        <v>0.75</v>
      </c>
      <c r="H74">
        <v>2.0750000000000002</v>
      </c>
      <c r="I74">
        <v>1.5562500000000001</v>
      </c>
      <c r="J74" t="s">
        <v>14</v>
      </c>
      <c r="K74" t="s">
        <v>15</v>
      </c>
      <c r="L74" t="s">
        <v>16</v>
      </c>
    </row>
    <row r="75" spans="1:12" x14ac:dyDescent="0.3">
      <c r="A75">
        <v>75</v>
      </c>
      <c r="B75">
        <v>2016</v>
      </c>
      <c r="C75" t="s">
        <v>153</v>
      </c>
      <c r="D75" t="s">
        <v>154</v>
      </c>
      <c r="E75">
        <v>9</v>
      </c>
      <c r="F75">
        <v>1</v>
      </c>
      <c r="G75">
        <v>0.1111111111111111</v>
      </c>
      <c r="H75">
        <v>3.6709999999999998</v>
      </c>
      <c r="I75">
        <v>0.40788888888888886</v>
      </c>
      <c r="J75" t="s">
        <v>14</v>
      </c>
      <c r="K75" t="s">
        <v>15</v>
      </c>
      <c r="L75" t="s">
        <v>22</v>
      </c>
    </row>
    <row r="76" spans="1:12" x14ac:dyDescent="0.3">
      <c r="A76">
        <v>76</v>
      </c>
      <c r="B76">
        <v>2016</v>
      </c>
      <c r="C76" t="s">
        <v>155</v>
      </c>
      <c r="D76" t="s">
        <v>120</v>
      </c>
      <c r="E76">
        <v>4</v>
      </c>
      <c r="F76">
        <v>4</v>
      </c>
      <c r="G76">
        <v>1</v>
      </c>
      <c r="H76">
        <v>2.7410000000000001</v>
      </c>
      <c r="I76">
        <v>2.7410000000000001</v>
      </c>
      <c r="J76" t="s">
        <v>14</v>
      </c>
      <c r="K76" t="s">
        <v>27</v>
      </c>
      <c r="L76" t="s">
        <v>22</v>
      </c>
    </row>
    <row r="77" spans="1:12" x14ac:dyDescent="0.3">
      <c r="A77">
        <v>77</v>
      </c>
      <c r="B77">
        <v>2016</v>
      </c>
      <c r="C77" t="s">
        <v>156</v>
      </c>
      <c r="D77" t="s">
        <v>56</v>
      </c>
      <c r="E77">
        <v>4</v>
      </c>
      <c r="F77">
        <v>2</v>
      </c>
      <c r="G77">
        <v>0.5</v>
      </c>
      <c r="H77">
        <v>1.232</v>
      </c>
      <c r="I77">
        <v>0.61599999999999999</v>
      </c>
      <c r="J77" t="s">
        <v>14</v>
      </c>
      <c r="K77" t="s">
        <v>27</v>
      </c>
      <c r="L77" t="s">
        <v>22</v>
      </c>
    </row>
    <row r="78" spans="1:12" x14ac:dyDescent="0.3">
      <c r="A78">
        <v>78</v>
      </c>
      <c r="B78">
        <v>2016</v>
      </c>
      <c r="C78" t="s">
        <v>157</v>
      </c>
      <c r="D78" t="s">
        <v>158</v>
      </c>
      <c r="E78">
        <v>2</v>
      </c>
      <c r="F78">
        <v>1</v>
      </c>
      <c r="G78">
        <v>0.5</v>
      </c>
      <c r="H78">
        <v>0.47</v>
      </c>
      <c r="I78">
        <v>0.23499999999999999</v>
      </c>
      <c r="J78" t="s">
        <v>14</v>
      </c>
      <c r="K78" t="s">
        <v>27</v>
      </c>
      <c r="L78" t="s">
        <v>22</v>
      </c>
    </row>
    <row r="79" spans="1:12" x14ac:dyDescent="0.3">
      <c r="A79">
        <v>79</v>
      </c>
      <c r="B79">
        <v>2016</v>
      </c>
      <c r="C79" t="s">
        <v>159</v>
      </c>
      <c r="D79" t="s">
        <v>160</v>
      </c>
      <c r="E79">
        <v>5</v>
      </c>
      <c r="F79">
        <v>1</v>
      </c>
      <c r="G79">
        <v>0.2</v>
      </c>
      <c r="H79">
        <v>2.883</v>
      </c>
      <c r="I79">
        <v>0.5766</v>
      </c>
      <c r="J79" t="s">
        <v>14</v>
      </c>
      <c r="K79" t="s">
        <v>27</v>
      </c>
      <c r="L79" t="s">
        <v>16</v>
      </c>
    </row>
    <row r="80" spans="1:12" x14ac:dyDescent="0.3">
      <c r="A80">
        <v>80</v>
      </c>
      <c r="B80">
        <v>2016</v>
      </c>
      <c r="C80" t="s">
        <v>161</v>
      </c>
      <c r="D80" t="s">
        <v>162</v>
      </c>
      <c r="E80">
        <v>22</v>
      </c>
      <c r="F80">
        <v>1</v>
      </c>
      <c r="G80">
        <v>4.5454545454545456E-2</v>
      </c>
      <c r="H80">
        <v>2.8330000000000002</v>
      </c>
      <c r="I80">
        <v>0.12877272727272729</v>
      </c>
      <c r="J80" t="s">
        <v>14</v>
      </c>
      <c r="K80" t="s">
        <v>15</v>
      </c>
      <c r="L80" t="s">
        <v>16</v>
      </c>
    </row>
    <row r="81" spans="1:12" x14ac:dyDescent="0.3">
      <c r="A81">
        <v>81</v>
      </c>
      <c r="B81">
        <v>2016</v>
      </c>
      <c r="C81" t="s">
        <v>163</v>
      </c>
      <c r="D81" t="s">
        <v>164</v>
      </c>
      <c r="E81">
        <v>17</v>
      </c>
      <c r="F81">
        <v>1</v>
      </c>
      <c r="G81">
        <v>5.8823529411764705E-2</v>
      </c>
      <c r="H81">
        <v>2.8420000000000001</v>
      </c>
      <c r="I81">
        <v>0.16717647058823529</v>
      </c>
      <c r="J81" t="s">
        <v>14</v>
      </c>
      <c r="K81" t="s">
        <v>21</v>
      </c>
      <c r="L81" t="s">
        <v>22</v>
      </c>
    </row>
    <row r="82" spans="1:12" x14ac:dyDescent="0.3">
      <c r="A82">
        <v>82</v>
      </c>
      <c r="B82">
        <v>2016</v>
      </c>
      <c r="C82" t="s">
        <v>165</v>
      </c>
      <c r="D82" t="s">
        <v>166</v>
      </c>
      <c r="E82">
        <v>4</v>
      </c>
      <c r="F82">
        <v>2</v>
      </c>
      <c r="G82">
        <v>0.5</v>
      </c>
      <c r="H82">
        <v>0.96799999999999997</v>
      </c>
      <c r="I82">
        <v>0.48399999999999999</v>
      </c>
      <c r="J82" t="s">
        <v>14</v>
      </c>
      <c r="K82" t="s">
        <v>21</v>
      </c>
      <c r="L82" t="s">
        <v>16</v>
      </c>
    </row>
    <row r="83" spans="1:12" x14ac:dyDescent="0.3">
      <c r="A83">
        <v>83</v>
      </c>
      <c r="B83">
        <v>2016</v>
      </c>
      <c r="C83" t="s">
        <v>167</v>
      </c>
      <c r="D83" t="s">
        <v>168</v>
      </c>
      <c r="E83">
        <v>5</v>
      </c>
      <c r="F83">
        <v>1</v>
      </c>
      <c r="G83">
        <v>0.2</v>
      </c>
      <c r="H83">
        <v>3.089</v>
      </c>
      <c r="I83">
        <v>0.61780000000000002</v>
      </c>
      <c r="J83" t="s">
        <v>14</v>
      </c>
      <c r="K83" t="s">
        <v>27</v>
      </c>
      <c r="L83" t="s">
        <v>16</v>
      </c>
    </row>
    <row r="84" spans="1:12" x14ac:dyDescent="0.3">
      <c r="A84">
        <v>84</v>
      </c>
      <c r="B84">
        <v>2016</v>
      </c>
      <c r="C84" t="s">
        <v>169</v>
      </c>
      <c r="D84" t="s">
        <v>170</v>
      </c>
      <c r="E84">
        <v>12</v>
      </c>
      <c r="F84">
        <v>1</v>
      </c>
      <c r="G84">
        <v>8.3333333333333329E-2</v>
      </c>
      <c r="H84">
        <v>1.109</v>
      </c>
      <c r="I84">
        <v>9.2416666666666661E-2</v>
      </c>
      <c r="J84" t="s">
        <v>14</v>
      </c>
      <c r="K84" t="s">
        <v>21</v>
      </c>
      <c r="L84" t="s">
        <v>16</v>
      </c>
    </row>
    <row r="85" spans="1:12" x14ac:dyDescent="0.3">
      <c r="A85">
        <v>85</v>
      </c>
      <c r="B85">
        <v>2016</v>
      </c>
      <c r="C85" t="s">
        <v>171</v>
      </c>
      <c r="D85" t="s">
        <v>172</v>
      </c>
      <c r="E85">
        <v>7</v>
      </c>
      <c r="F85">
        <v>1</v>
      </c>
      <c r="G85">
        <v>0.14285714285714285</v>
      </c>
      <c r="H85">
        <v>3.226</v>
      </c>
      <c r="I85">
        <v>0.46085714285714285</v>
      </c>
      <c r="J85" t="s">
        <v>14</v>
      </c>
      <c r="K85" t="s">
        <v>21</v>
      </c>
      <c r="L85" t="s">
        <v>22</v>
      </c>
    </row>
    <row r="86" spans="1:12" x14ac:dyDescent="0.3">
      <c r="A86">
        <v>86</v>
      </c>
      <c r="B86">
        <v>2016</v>
      </c>
      <c r="C86" t="s">
        <v>173</v>
      </c>
      <c r="D86" t="s">
        <v>174</v>
      </c>
      <c r="E86">
        <v>7</v>
      </c>
      <c r="F86">
        <v>1</v>
      </c>
      <c r="G86">
        <v>0.14285714285714285</v>
      </c>
      <c r="H86">
        <v>2.6619999999999999</v>
      </c>
      <c r="I86">
        <v>0.38028571428571423</v>
      </c>
      <c r="J86" t="s">
        <v>14</v>
      </c>
      <c r="K86" t="s">
        <v>27</v>
      </c>
      <c r="L86" t="s">
        <v>16</v>
      </c>
    </row>
    <row r="87" spans="1:12" x14ac:dyDescent="0.3">
      <c r="A87">
        <v>87</v>
      </c>
      <c r="B87">
        <v>2016</v>
      </c>
      <c r="C87" t="s">
        <v>175</v>
      </c>
      <c r="D87" t="s">
        <v>87</v>
      </c>
      <c r="E87">
        <v>5</v>
      </c>
      <c r="F87">
        <v>1</v>
      </c>
      <c r="G87">
        <v>0.2</v>
      </c>
      <c r="H87">
        <v>3.9020000000000001</v>
      </c>
      <c r="I87">
        <v>0.78040000000000009</v>
      </c>
      <c r="J87" t="s">
        <v>14</v>
      </c>
      <c r="K87" t="s">
        <v>15</v>
      </c>
      <c r="L87" t="s">
        <v>16</v>
      </c>
    </row>
    <row r="88" spans="1:12" x14ac:dyDescent="0.3">
      <c r="A88">
        <v>88</v>
      </c>
      <c r="B88">
        <v>2016</v>
      </c>
      <c r="C88" t="s">
        <v>176</v>
      </c>
      <c r="D88" t="s">
        <v>177</v>
      </c>
      <c r="E88">
        <v>8</v>
      </c>
      <c r="F88">
        <v>2</v>
      </c>
      <c r="G88">
        <v>0.25</v>
      </c>
      <c r="H88">
        <v>4.5289999999999999</v>
      </c>
      <c r="I88">
        <v>1.13225</v>
      </c>
      <c r="J88" t="s">
        <v>14</v>
      </c>
      <c r="K88" t="s">
        <v>15</v>
      </c>
      <c r="L88" t="s">
        <v>16</v>
      </c>
    </row>
    <row r="89" spans="1:12" x14ac:dyDescent="0.3">
      <c r="A89">
        <v>89</v>
      </c>
      <c r="B89">
        <v>2016</v>
      </c>
      <c r="C89" t="s">
        <v>178</v>
      </c>
      <c r="D89" t="s">
        <v>179</v>
      </c>
      <c r="E89">
        <v>8</v>
      </c>
      <c r="F89">
        <v>1</v>
      </c>
      <c r="G89">
        <v>0.125</v>
      </c>
      <c r="H89">
        <v>6.8440000000000003</v>
      </c>
      <c r="I89">
        <v>0.85550000000000004</v>
      </c>
      <c r="J89" t="s">
        <v>14</v>
      </c>
      <c r="K89" t="s">
        <v>27</v>
      </c>
      <c r="L89" t="s">
        <v>22</v>
      </c>
    </row>
    <row r="90" spans="1:12" x14ac:dyDescent="0.3">
      <c r="A90">
        <v>91</v>
      </c>
      <c r="B90">
        <v>2016</v>
      </c>
      <c r="C90" t="s">
        <v>180</v>
      </c>
      <c r="D90" t="s">
        <v>181</v>
      </c>
      <c r="E90">
        <v>6</v>
      </c>
      <c r="F90">
        <v>1</v>
      </c>
      <c r="G90">
        <v>0.16666666666666666</v>
      </c>
      <c r="H90">
        <v>2.806</v>
      </c>
      <c r="I90">
        <v>0.46766666666666667</v>
      </c>
      <c r="J90" t="s">
        <v>14</v>
      </c>
      <c r="K90" t="s">
        <v>15</v>
      </c>
      <c r="L90" t="s">
        <v>22</v>
      </c>
    </row>
    <row r="91" spans="1:12" x14ac:dyDescent="0.3">
      <c r="A91">
        <v>92</v>
      </c>
      <c r="B91">
        <v>2016</v>
      </c>
      <c r="C91" t="s">
        <v>182</v>
      </c>
      <c r="D91" t="s">
        <v>183</v>
      </c>
      <c r="E91">
        <v>10</v>
      </c>
      <c r="F91">
        <v>1</v>
      </c>
      <c r="G91">
        <v>0.1</v>
      </c>
      <c r="H91">
        <v>4.4000000000000004</v>
      </c>
      <c r="I91">
        <v>0.44000000000000006</v>
      </c>
      <c r="J91" t="s">
        <v>14</v>
      </c>
      <c r="K91" t="s">
        <v>27</v>
      </c>
      <c r="L91" t="s">
        <v>22</v>
      </c>
    </row>
    <row r="92" spans="1:12" x14ac:dyDescent="0.3">
      <c r="A92">
        <v>93</v>
      </c>
      <c r="B92">
        <v>2016</v>
      </c>
      <c r="C92" t="s">
        <v>184</v>
      </c>
      <c r="D92" t="s">
        <v>185</v>
      </c>
      <c r="E92">
        <v>5</v>
      </c>
      <c r="F92">
        <v>2</v>
      </c>
      <c r="G92">
        <v>0.4</v>
      </c>
      <c r="H92">
        <v>2.661</v>
      </c>
      <c r="I92">
        <v>1.0644</v>
      </c>
      <c r="J92" t="s">
        <v>14</v>
      </c>
      <c r="K92" t="s">
        <v>27</v>
      </c>
      <c r="L92" t="s">
        <v>22</v>
      </c>
    </row>
    <row r="93" spans="1:12" x14ac:dyDescent="0.3">
      <c r="A93">
        <v>94</v>
      </c>
      <c r="B93">
        <v>2016</v>
      </c>
      <c r="C93" t="s">
        <v>186</v>
      </c>
      <c r="D93" t="s">
        <v>76</v>
      </c>
      <c r="E93">
        <v>14</v>
      </c>
      <c r="F93">
        <v>2</v>
      </c>
      <c r="G93">
        <v>0.14285714285714285</v>
      </c>
      <c r="H93">
        <v>3.649</v>
      </c>
      <c r="I93">
        <v>0.52128571428571424</v>
      </c>
      <c r="J93" t="s">
        <v>14</v>
      </c>
      <c r="K93" t="s">
        <v>27</v>
      </c>
      <c r="L93" t="s">
        <v>22</v>
      </c>
    </row>
    <row r="94" spans="1:12" x14ac:dyDescent="0.3">
      <c r="A94">
        <v>95</v>
      </c>
      <c r="B94">
        <v>2016</v>
      </c>
      <c r="C94" t="s">
        <v>187</v>
      </c>
      <c r="D94" t="s">
        <v>188</v>
      </c>
      <c r="E94">
        <v>1</v>
      </c>
      <c r="F94">
        <v>1</v>
      </c>
      <c r="G94">
        <v>1</v>
      </c>
      <c r="H94">
        <v>0.34200000000000003</v>
      </c>
      <c r="I94">
        <v>0.34200000000000003</v>
      </c>
      <c r="J94" t="s">
        <v>14</v>
      </c>
      <c r="K94" t="s">
        <v>15</v>
      </c>
      <c r="L94" t="s">
        <v>22</v>
      </c>
    </row>
    <row r="95" spans="1:12" x14ac:dyDescent="0.3">
      <c r="A95">
        <v>96</v>
      </c>
      <c r="B95">
        <v>2016</v>
      </c>
      <c r="C95" t="s">
        <v>189</v>
      </c>
      <c r="D95" t="s">
        <v>188</v>
      </c>
      <c r="E95">
        <v>1</v>
      </c>
      <c r="F95">
        <v>1</v>
      </c>
      <c r="G95">
        <v>1</v>
      </c>
      <c r="H95">
        <v>0.34200000000000003</v>
      </c>
      <c r="I95">
        <v>0.34200000000000003</v>
      </c>
      <c r="J95" t="s">
        <v>14</v>
      </c>
      <c r="K95" t="s">
        <v>27</v>
      </c>
      <c r="L95" t="s">
        <v>22</v>
      </c>
    </row>
    <row r="96" spans="1:12" x14ac:dyDescent="0.3">
      <c r="A96">
        <v>98</v>
      </c>
      <c r="B96">
        <v>2016</v>
      </c>
      <c r="C96" t="s">
        <v>190</v>
      </c>
      <c r="D96" t="s">
        <v>191</v>
      </c>
      <c r="E96">
        <v>7</v>
      </c>
      <c r="F96">
        <v>2</v>
      </c>
      <c r="G96">
        <v>0.2857142857142857</v>
      </c>
      <c r="H96">
        <v>0.77300000000000002</v>
      </c>
      <c r="I96">
        <v>0.22085714285714286</v>
      </c>
      <c r="J96" t="s">
        <v>14</v>
      </c>
      <c r="K96" t="s">
        <v>27</v>
      </c>
      <c r="L96" t="s">
        <v>16</v>
      </c>
    </row>
    <row r="97" spans="1:12" x14ac:dyDescent="0.3">
      <c r="A97">
        <v>99</v>
      </c>
      <c r="B97">
        <v>2016</v>
      </c>
      <c r="C97" t="s">
        <v>192</v>
      </c>
      <c r="D97" t="s">
        <v>193</v>
      </c>
      <c r="E97">
        <v>3</v>
      </c>
      <c r="F97">
        <v>1</v>
      </c>
      <c r="G97">
        <v>0.33333333333333331</v>
      </c>
      <c r="H97">
        <v>1.9550000000000001</v>
      </c>
      <c r="I97">
        <v>0.65166666666666662</v>
      </c>
      <c r="J97" t="s">
        <v>14</v>
      </c>
      <c r="K97" t="s">
        <v>27</v>
      </c>
      <c r="L97" t="s">
        <v>16</v>
      </c>
    </row>
    <row r="98" spans="1:12" x14ac:dyDescent="0.3">
      <c r="A98">
        <v>100</v>
      </c>
      <c r="B98">
        <v>2016</v>
      </c>
      <c r="C98" t="s">
        <v>194</v>
      </c>
      <c r="D98" t="s">
        <v>195</v>
      </c>
      <c r="E98">
        <v>9</v>
      </c>
      <c r="F98">
        <v>1</v>
      </c>
      <c r="G98">
        <v>0.1111111111111111</v>
      </c>
      <c r="H98">
        <v>2.415</v>
      </c>
      <c r="I98">
        <v>0.26833333333333331</v>
      </c>
      <c r="J98" t="s">
        <v>14</v>
      </c>
      <c r="K98" t="s">
        <v>27</v>
      </c>
      <c r="L98" t="s">
        <v>16</v>
      </c>
    </row>
    <row r="99" spans="1:12" x14ac:dyDescent="0.3">
      <c r="A99">
        <v>101</v>
      </c>
      <c r="B99">
        <v>2016</v>
      </c>
      <c r="C99" t="s">
        <v>196</v>
      </c>
      <c r="D99" t="s">
        <v>197</v>
      </c>
      <c r="E99">
        <v>3</v>
      </c>
      <c r="F99">
        <v>1</v>
      </c>
      <c r="G99">
        <v>0.33333333333333331</v>
      </c>
      <c r="H99">
        <v>0.91500000000000004</v>
      </c>
      <c r="I99">
        <v>0.30499999999999999</v>
      </c>
      <c r="J99" t="s">
        <v>14</v>
      </c>
      <c r="K99" t="s">
        <v>27</v>
      </c>
      <c r="L99" t="s">
        <v>22</v>
      </c>
    </row>
    <row r="100" spans="1:12" x14ac:dyDescent="0.3">
      <c r="A100">
        <v>102</v>
      </c>
      <c r="B100">
        <v>2016</v>
      </c>
      <c r="C100" t="s">
        <v>198</v>
      </c>
      <c r="D100" t="s">
        <v>199</v>
      </c>
      <c r="E100">
        <v>2</v>
      </c>
      <c r="F100">
        <v>1</v>
      </c>
      <c r="G100">
        <v>0.5</v>
      </c>
      <c r="H100">
        <v>1.879</v>
      </c>
      <c r="I100">
        <v>0.9395</v>
      </c>
      <c r="J100" t="s">
        <v>30</v>
      </c>
      <c r="K100" t="s">
        <v>15</v>
      </c>
      <c r="L100" t="s">
        <v>16</v>
      </c>
    </row>
    <row r="101" spans="1:12" x14ac:dyDescent="0.3">
      <c r="A101">
        <v>104</v>
      </c>
      <c r="B101">
        <v>2016</v>
      </c>
      <c r="C101" t="s">
        <v>200</v>
      </c>
      <c r="D101" t="s">
        <v>108</v>
      </c>
      <c r="E101">
        <v>5</v>
      </c>
      <c r="F101">
        <v>1</v>
      </c>
      <c r="G101">
        <v>0.2</v>
      </c>
      <c r="H101">
        <v>1.1279999999999999</v>
      </c>
      <c r="I101">
        <v>0.22559999999999999</v>
      </c>
      <c r="J101" t="s">
        <v>14</v>
      </c>
      <c r="K101" t="s">
        <v>27</v>
      </c>
      <c r="L101" t="s">
        <v>16</v>
      </c>
    </row>
    <row r="102" spans="1:12" x14ac:dyDescent="0.3">
      <c r="A102">
        <v>106</v>
      </c>
      <c r="B102">
        <v>2016</v>
      </c>
      <c r="C102" t="s">
        <v>201</v>
      </c>
      <c r="D102" t="s">
        <v>202</v>
      </c>
      <c r="E102">
        <v>6</v>
      </c>
      <c r="F102">
        <v>1</v>
      </c>
      <c r="G102">
        <v>0.16666666666666666</v>
      </c>
      <c r="H102">
        <v>3.133</v>
      </c>
      <c r="I102">
        <v>0.52216666666666667</v>
      </c>
      <c r="J102" t="s">
        <v>14</v>
      </c>
      <c r="K102" t="s">
        <v>15</v>
      </c>
      <c r="L102" t="s">
        <v>22</v>
      </c>
    </row>
    <row r="103" spans="1:12" x14ac:dyDescent="0.3">
      <c r="A103">
        <v>107</v>
      </c>
      <c r="B103">
        <v>2016</v>
      </c>
      <c r="C103" t="s">
        <v>203</v>
      </c>
      <c r="D103" t="s">
        <v>204</v>
      </c>
      <c r="E103">
        <v>6</v>
      </c>
      <c r="F103">
        <v>1</v>
      </c>
      <c r="G103">
        <v>0.16666666666666666</v>
      </c>
      <c r="H103">
        <v>3.8359999999999999</v>
      </c>
      <c r="I103">
        <v>0.63933333333333331</v>
      </c>
      <c r="J103" t="s">
        <v>14</v>
      </c>
      <c r="K103" t="s">
        <v>21</v>
      </c>
      <c r="L103" t="s">
        <v>22</v>
      </c>
    </row>
    <row r="104" spans="1:12" x14ac:dyDescent="0.3">
      <c r="A104">
        <v>108</v>
      </c>
      <c r="B104">
        <v>2016</v>
      </c>
      <c r="C104" t="s">
        <v>205</v>
      </c>
      <c r="D104" t="s">
        <v>52</v>
      </c>
      <c r="E104">
        <v>3</v>
      </c>
      <c r="F104">
        <v>1</v>
      </c>
      <c r="G104">
        <v>0.33333333333333331</v>
      </c>
      <c r="H104">
        <v>1.758</v>
      </c>
      <c r="I104">
        <v>0.58599999999999997</v>
      </c>
      <c r="J104" t="s">
        <v>14</v>
      </c>
      <c r="K104" t="s">
        <v>27</v>
      </c>
      <c r="L104" t="s">
        <v>16</v>
      </c>
    </row>
    <row r="105" spans="1:12" x14ac:dyDescent="0.3">
      <c r="A105">
        <v>109</v>
      </c>
      <c r="B105">
        <v>2016</v>
      </c>
      <c r="C105" t="s">
        <v>206</v>
      </c>
      <c r="D105" t="s">
        <v>207</v>
      </c>
      <c r="E105">
        <v>1</v>
      </c>
      <c r="F105">
        <v>1</v>
      </c>
      <c r="G105">
        <v>1</v>
      </c>
      <c r="H105">
        <v>0.67600000000000005</v>
      </c>
      <c r="I105">
        <v>0.67600000000000005</v>
      </c>
      <c r="J105" t="s">
        <v>14</v>
      </c>
      <c r="K105" t="s">
        <v>15</v>
      </c>
      <c r="L105" t="s">
        <v>16</v>
      </c>
    </row>
    <row r="106" spans="1:12" x14ac:dyDescent="0.3">
      <c r="A106">
        <v>110</v>
      </c>
      <c r="B106">
        <v>2016</v>
      </c>
      <c r="C106" t="s">
        <v>208</v>
      </c>
      <c r="D106" t="s">
        <v>209</v>
      </c>
      <c r="E106">
        <v>3</v>
      </c>
      <c r="F106">
        <v>1</v>
      </c>
      <c r="G106">
        <v>0.33333333333333331</v>
      </c>
      <c r="H106">
        <v>0.71599999999999997</v>
      </c>
      <c r="I106">
        <v>0.23866666666666664</v>
      </c>
      <c r="J106" t="s">
        <v>14</v>
      </c>
      <c r="K106" t="s">
        <v>15</v>
      </c>
      <c r="L106" t="s">
        <v>16</v>
      </c>
    </row>
    <row r="107" spans="1:12" x14ac:dyDescent="0.3">
      <c r="A107">
        <v>111</v>
      </c>
      <c r="B107">
        <v>2016</v>
      </c>
      <c r="C107" t="s">
        <v>210</v>
      </c>
      <c r="D107" t="s">
        <v>211</v>
      </c>
      <c r="E107">
        <v>2</v>
      </c>
      <c r="F107">
        <v>1</v>
      </c>
      <c r="G107">
        <v>0.5</v>
      </c>
      <c r="H107">
        <v>3.2570000000000001</v>
      </c>
      <c r="I107">
        <v>1.6285000000000001</v>
      </c>
      <c r="J107" t="s">
        <v>14</v>
      </c>
      <c r="K107" t="s">
        <v>15</v>
      </c>
      <c r="L107" t="s">
        <v>22</v>
      </c>
    </row>
    <row r="108" spans="1:12" x14ac:dyDescent="0.3">
      <c r="A108">
        <v>112</v>
      </c>
      <c r="B108">
        <v>2016</v>
      </c>
      <c r="C108" t="s">
        <v>212</v>
      </c>
      <c r="D108" t="s">
        <v>76</v>
      </c>
      <c r="E108">
        <v>3</v>
      </c>
      <c r="F108">
        <v>2</v>
      </c>
      <c r="G108">
        <v>0.66666666666666663</v>
      </c>
      <c r="H108">
        <v>3.649</v>
      </c>
      <c r="I108">
        <v>2.4326666666666665</v>
      </c>
      <c r="J108" t="s">
        <v>14</v>
      </c>
      <c r="K108" t="s">
        <v>27</v>
      </c>
      <c r="L108" t="s">
        <v>22</v>
      </c>
    </row>
    <row r="109" spans="1:12" x14ac:dyDescent="0.3">
      <c r="A109">
        <v>113</v>
      </c>
      <c r="B109">
        <v>2016</v>
      </c>
      <c r="C109" t="s">
        <v>213</v>
      </c>
      <c r="D109" t="s">
        <v>214</v>
      </c>
      <c r="E109">
        <v>7</v>
      </c>
      <c r="F109">
        <v>1</v>
      </c>
      <c r="G109">
        <v>0.14285714285714285</v>
      </c>
      <c r="H109">
        <v>1.9530000000000001</v>
      </c>
      <c r="I109">
        <v>0.27899999999999997</v>
      </c>
      <c r="J109" t="s">
        <v>14</v>
      </c>
      <c r="K109" t="s">
        <v>15</v>
      </c>
      <c r="L109" t="s">
        <v>22</v>
      </c>
    </row>
    <row r="110" spans="1:12" x14ac:dyDescent="0.3">
      <c r="A110">
        <v>114</v>
      </c>
      <c r="B110">
        <v>2016</v>
      </c>
      <c r="C110" t="s">
        <v>215</v>
      </c>
      <c r="D110" t="s">
        <v>216</v>
      </c>
      <c r="E110">
        <v>5</v>
      </c>
      <c r="F110">
        <v>1</v>
      </c>
      <c r="G110">
        <v>0.2</v>
      </c>
      <c r="H110">
        <v>2.0590000000000002</v>
      </c>
      <c r="I110">
        <v>0.41180000000000005</v>
      </c>
      <c r="J110" t="s">
        <v>14</v>
      </c>
      <c r="K110" t="s">
        <v>27</v>
      </c>
      <c r="L110" t="s">
        <v>22</v>
      </c>
    </row>
    <row r="111" spans="1:12" x14ac:dyDescent="0.3">
      <c r="A111">
        <v>115</v>
      </c>
      <c r="B111">
        <v>2016</v>
      </c>
      <c r="C111" t="s">
        <v>217</v>
      </c>
      <c r="D111" t="s">
        <v>218</v>
      </c>
      <c r="E111">
        <v>4</v>
      </c>
      <c r="F111">
        <v>1</v>
      </c>
      <c r="G111">
        <v>0.25</v>
      </c>
      <c r="H111">
        <v>2.5990000000000002</v>
      </c>
      <c r="I111">
        <v>0.64975000000000005</v>
      </c>
      <c r="J111" t="s">
        <v>14</v>
      </c>
      <c r="K111" t="s">
        <v>15</v>
      </c>
      <c r="L111" t="s">
        <v>22</v>
      </c>
    </row>
    <row r="112" spans="1:12" x14ac:dyDescent="0.3">
      <c r="A112">
        <v>116</v>
      </c>
      <c r="B112">
        <v>2016</v>
      </c>
      <c r="C112" t="s">
        <v>219</v>
      </c>
      <c r="D112" t="s">
        <v>211</v>
      </c>
      <c r="E112">
        <v>52</v>
      </c>
      <c r="F112">
        <v>1</v>
      </c>
      <c r="G112">
        <v>1.9230769230769232E-2</v>
      </c>
      <c r="H112">
        <v>3.2570000000000001</v>
      </c>
      <c r="I112">
        <v>6.2634615384615386E-2</v>
      </c>
      <c r="J112" t="s">
        <v>14</v>
      </c>
      <c r="K112" t="s">
        <v>21</v>
      </c>
      <c r="L112" t="s">
        <v>16</v>
      </c>
    </row>
    <row r="113" spans="1:12" x14ac:dyDescent="0.3">
      <c r="A113">
        <v>117</v>
      </c>
      <c r="B113">
        <v>2016</v>
      </c>
      <c r="C113" t="s">
        <v>220</v>
      </c>
      <c r="D113" t="s">
        <v>221</v>
      </c>
      <c r="E113">
        <v>35</v>
      </c>
      <c r="F113">
        <v>1</v>
      </c>
      <c r="G113">
        <v>2.8571428571428571E-2</v>
      </c>
      <c r="H113">
        <v>3.82</v>
      </c>
      <c r="I113">
        <v>0.10914285714285714</v>
      </c>
      <c r="J113" t="s">
        <v>14</v>
      </c>
      <c r="K113" t="s">
        <v>15</v>
      </c>
      <c r="L113" t="s">
        <v>16</v>
      </c>
    </row>
    <row r="114" spans="1:12" x14ac:dyDescent="0.3">
      <c r="A114">
        <v>118</v>
      </c>
      <c r="B114">
        <v>2016</v>
      </c>
      <c r="C114" t="s">
        <v>222</v>
      </c>
      <c r="D114" t="s">
        <v>223</v>
      </c>
      <c r="E114">
        <v>7</v>
      </c>
      <c r="F114">
        <v>1</v>
      </c>
      <c r="G114">
        <v>0.14285714285714285</v>
      </c>
      <c r="H114">
        <v>6.3369999999999997</v>
      </c>
      <c r="I114">
        <v>0.90528571428571425</v>
      </c>
      <c r="J114" t="s">
        <v>14</v>
      </c>
      <c r="K114" t="s">
        <v>15</v>
      </c>
      <c r="L114" t="s">
        <v>16</v>
      </c>
    </row>
    <row r="115" spans="1:12" x14ac:dyDescent="0.3">
      <c r="A115">
        <v>120</v>
      </c>
      <c r="B115">
        <v>2016</v>
      </c>
      <c r="C115" t="s">
        <v>224</v>
      </c>
      <c r="D115" t="s">
        <v>225</v>
      </c>
      <c r="E115">
        <v>4</v>
      </c>
      <c r="F115">
        <v>1</v>
      </c>
      <c r="G115">
        <v>0.25</v>
      </c>
      <c r="H115">
        <v>4.3390000000000004</v>
      </c>
      <c r="I115">
        <v>1.0847500000000001</v>
      </c>
      <c r="J115" t="s">
        <v>14</v>
      </c>
      <c r="K115" t="s">
        <v>15</v>
      </c>
      <c r="L115" t="s">
        <v>16</v>
      </c>
    </row>
    <row r="116" spans="1:12" x14ac:dyDescent="0.3">
      <c r="A116">
        <v>121</v>
      </c>
      <c r="B116">
        <v>2016</v>
      </c>
      <c r="C116" t="s">
        <v>226</v>
      </c>
      <c r="D116" t="s">
        <v>227</v>
      </c>
      <c r="E116">
        <v>9</v>
      </c>
      <c r="F116">
        <v>1</v>
      </c>
      <c r="G116">
        <v>0.1111111111111111</v>
      </c>
      <c r="H116">
        <v>3.35</v>
      </c>
      <c r="I116">
        <v>0.37222222222222223</v>
      </c>
      <c r="J116" t="s">
        <v>14</v>
      </c>
      <c r="K116" t="s">
        <v>27</v>
      </c>
      <c r="L116" t="s">
        <v>16</v>
      </c>
    </row>
    <row r="117" spans="1:12" x14ac:dyDescent="0.3">
      <c r="A117">
        <v>122</v>
      </c>
      <c r="B117">
        <v>2016</v>
      </c>
      <c r="C117" t="s">
        <v>228</v>
      </c>
      <c r="D117" t="s">
        <v>58</v>
      </c>
      <c r="E117">
        <v>5</v>
      </c>
      <c r="F117">
        <v>1</v>
      </c>
      <c r="G117">
        <v>0.2</v>
      </c>
      <c r="H117">
        <v>0.246</v>
      </c>
      <c r="I117">
        <v>4.9200000000000001E-2</v>
      </c>
      <c r="J117" t="s">
        <v>14</v>
      </c>
      <c r="K117" t="s">
        <v>27</v>
      </c>
      <c r="L117" t="s">
        <v>22</v>
      </c>
    </row>
    <row r="118" spans="1:12" x14ac:dyDescent="0.3">
      <c r="A118">
        <v>123</v>
      </c>
      <c r="B118">
        <v>2016</v>
      </c>
      <c r="C118" t="s">
        <v>229</v>
      </c>
      <c r="D118" t="s">
        <v>230</v>
      </c>
      <c r="E118">
        <v>18</v>
      </c>
      <c r="F118">
        <v>2</v>
      </c>
      <c r="G118">
        <v>0.1111111111111111</v>
      </c>
      <c r="H118">
        <v>2.403</v>
      </c>
      <c r="I118">
        <v>0.26700000000000002</v>
      </c>
      <c r="J118" t="s">
        <v>14</v>
      </c>
      <c r="K118" t="s">
        <v>15</v>
      </c>
      <c r="L118" t="s">
        <v>16</v>
      </c>
    </row>
    <row r="119" spans="1:12" x14ac:dyDescent="0.3">
      <c r="A119">
        <v>124</v>
      </c>
      <c r="B119">
        <v>2016</v>
      </c>
      <c r="C119" t="s">
        <v>231</v>
      </c>
      <c r="D119" t="s">
        <v>232</v>
      </c>
      <c r="E119">
        <v>1</v>
      </c>
      <c r="F119">
        <v>1</v>
      </c>
      <c r="G119">
        <v>1</v>
      </c>
      <c r="H119">
        <v>7.0000000000000007E-2</v>
      </c>
      <c r="I119">
        <v>7.0000000000000007E-2</v>
      </c>
      <c r="J119" t="s">
        <v>14</v>
      </c>
      <c r="K119" t="s">
        <v>15</v>
      </c>
      <c r="L119" t="s">
        <v>22</v>
      </c>
    </row>
    <row r="120" spans="1:12" x14ac:dyDescent="0.3">
      <c r="A120">
        <v>125</v>
      </c>
      <c r="B120">
        <v>2016</v>
      </c>
      <c r="C120" t="s">
        <v>233</v>
      </c>
      <c r="D120" t="s">
        <v>58</v>
      </c>
      <c r="E120">
        <v>4</v>
      </c>
      <c r="F120">
        <v>1</v>
      </c>
      <c r="G120">
        <v>0.25</v>
      </c>
      <c r="H120">
        <v>0.246</v>
      </c>
      <c r="I120">
        <v>6.1499999999999999E-2</v>
      </c>
      <c r="J120" t="s">
        <v>14</v>
      </c>
      <c r="K120" t="s">
        <v>27</v>
      </c>
      <c r="L120" t="s">
        <v>16</v>
      </c>
    </row>
    <row r="121" spans="1:12" x14ac:dyDescent="0.3">
      <c r="A121">
        <v>126</v>
      </c>
      <c r="B121">
        <v>2016</v>
      </c>
      <c r="C121" t="s">
        <v>234</v>
      </c>
      <c r="D121" t="s">
        <v>235</v>
      </c>
      <c r="E121">
        <v>4</v>
      </c>
      <c r="F121">
        <v>1</v>
      </c>
      <c r="G121">
        <v>0.25</v>
      </c>
      <c r="H121">
        <v>4.2270000000000003</v>
      </c>
      <c r="I121">
        <v>1.0567500000000001</v>
      </c>
      <c r="J121" t="s">
        <v>14</v>
      </c>
      <c r="K121" t="s">
        <v>15</v>
      </c>
      <c r="L121" t="s">
        <v>22</v>
      </c>
    </row>
    <row r="122" spans="1:12" x14ac:dyDescent="0.3">
      <c r="A122">
        <v>127</v>
      </c>
      <c r="B122">
        <v>2016</v>
      </c>
      <c r="C122" t="s">
        <v>236</v>
      </c>
      <c r="D122" t="s">
        <v>48</v>
      </c>
      <c r="E122">
        <v>6</v>
      </c>
      <c r="F122">
        <v>1</v>
      </c>
      <c r="G122">
        <v>0.16666666666666666</v>
      </c>
      <c r="H122">
        <v>4.1230000000000002</v>
      </c>
      <c r="I122">
        <v>0.6871666666666667</v>
      </c>
      <c r="J122" t="s">
        <v>14</v>
      </c>
      <c r="K122" t="s">
        <v>27</v>
      </c>
      <c r="L122" t="s">
        <v>22</v>
      </c>
    </row>
    <row r="123" spans="1:12" x14ac:dyDescent="0.3">
      <c r="A123">
        <v>128</v>
      </c>
      <c r="B123">
        <v>2016</v>
      </c>
      <c r="C123" t="s">
        <v>237</v>
      </c>
      <c r="D123" t="s">
        <v>87</v>
      </c>
      <c r="E123">
        <v>6</v>
      </c>
      <c r="F123">
        <v>1</v>
      </c>
      <c r="G123">
        <v>0.16666666666666666</v>
      </c>
      <c r="H123">
        <v>3.9020000000000001</v>
      </c>
      <c r="I123">
        <v>0.65033333333333332</v>
      </c>
      <c r="J123" t="s">
        <v>14</v>
      </c>
      <c r="K123" t="s">
        <v>27</v>
      </c>
      <c r="L123" t="s">
        <v>16</v>
      </c>
    </row>
    <row r="124" spans="1:12" x14ac:dyDescent="0.3">
      <c r="A124">
        <v>129</v>
      </c>
      <c r="B124">
        <v>2016</v>
      </c>
      <c r="C124" t="s">
        <v>238</v>
      </c>
      <c r="D124" t="s">
        <v>239</v>
      </c>
      <c r="E124">
        <v>3</v>
      </c>
      <c r="F124">
        <v>1</v>
      </c>
      <c r="G124">
        <v>0.33333333333333331</v>
      </c>
      <c r="H124">
        <v>0.69699999999999995</v>
      </c>
      <c r="I124">
        <v>0.23233333333333331</v>
      </c>
      <c r="J124" t="s">
        <v>14</v>
      </c>
      <c r="K124" t="s">
        <v>15</v>
      </c>
      <c r="L124" t="s">
        <v>16</v>
      </c>
    </row>
    <row r="125" spans="1:12" x14ac:dyDescent="0.3">
      <c r="A125">
        <v>130</v>
      </c>
      <c r="B125">
        <v>2016</v>
      </c>
      <c r="C125" t="s">
        <v>240</v>
      </c>
      <c r="D125" t="s">
        <v>221</v>
      </c>
      <c r="E125">
        <v>2</v>
      </c>
      <c r="F125">
        <v>1</v>
      </c>
      <c r="G125">
        <v>0.5</v>
      </c>
      <c r="H125">
        <v>3.82</v>
      </c>
      <c r="I125">
        <v>1.91</v>
      </c>
      <c r="J125" t="s">
        <v>14</v>
      </c>
      <c r="K125" t="s">
        <v>27</v>
      </c>
      <c r="L125" t="s">
        <v>22</v>
      </c>
    </row>
    <row r="126" spans="1:12" x14ac:dyDescent="0.3">
      <c r="A126">
        <v>131</v>
      </c>
      <c r="B126">
        <v>2016</v>
      </c>
      <c r="C126" t="s">
        <v>241</v>
      </c>
      <c r="D126" t="s">
        <v>242</v>
      </c>
      <c r="E126">
        <v>6</v>
      </c>
      <c r="F126">
        <v>1</v>
      </c>
      <c r="G126">
        <v>0.16666666666666666</v>
      </c>
      <c r="H126">
        <v>6.0289999999999999</v>
      </c>
      <c r="I126">
        <v>1.0048333333333332</v>
      </c>
      <c r="J126" t="s">
        <v>14</v>
      </c>
      <c r="K126" t="s">
        <v>27</v>
      </c>
      <c r="L126" t="s">
        <v>16</v>
      </c>
    </row>
    <row r="127" spans="1:12" x14ac:dyDescent="0.3">
      <c r="A127">
        <v>132</v>
      </c>
      <c r="B127">
        <v>2016</v>
      </c>
      <c r="C127" t="s">
        <v>243</v>
      </c>
      <c r="D127" t="s">
        <v>244</v>
      </c>
      <c r="E127">
        <v>5</v>
      </c>
      <c r="F127">
        <v>1</v>
      </c>
      <c r="G127">
        <v>0.2</v>
      </c>
      <c r="H127">
        <v>0.95299999999999996</v>
      </c>
      <c r="I127">
        <v>0.19059999999999999</v>
      </c>
      <c r="J127" t="s">
        <v>14</v>
      </c>
      <c r="K127" t="s">
        <v>15</v>
      </c>
      <c r="L127" t="s">
        <v>22</v>
      </c>
    </row>
    <row r="128" spans="1:12" x14ac:dyDescent="0.3">
      <c r="A128">
        <v>133</v>
      </c>
      <c r="B128">
        <v>2016</v>
      </c>
      <c r="C128" t="s">
        <v>245</v>
      </c>
      <c r="D128" t="s">
        <v>246</v>
      </c>
      <c r="E128">
        <v>5</v>
      </c>
      <c r="F128">
        <v>1</v>
      </c>
      <c r="G128">
        <v>0.2</v>
      </c>
      <c r="H128">
        <v>1.3480000000000001</v>
      </c>
      <c r="I128">
        <v>0.26960000000000001</v>
      </c>
      <c r="J128" t="s">
        <v>14</v>
      </c>
      <c r="K128" t="s">
        <v>15</v>
      </c>
      <c r="L128" t="s">
        <v>16</v>
      </c>
    </row>
    <row r="129" spans="1:12" x14ac:dyDescent="0.3">
      <c r="A129">
        <v>134</v>
      </c>
      <c r="B129">
        <v>2016</v>
      </c>
      <c r="C129" t="s">
        <v>247</v>
      </c>
      <c r="D129" t="s">
        <v>248</v>
      </c>
      <c r="E129">
        <v>15</v>
      </c>
      <c r="F129">
        <v>1</v>
      </c>
      <c r="G129">
        <v>6.6666666666666666E-2</v>
      </c>
      <c r="H129">
        <v>2.6930000000000001</v>
      </c>
      <c r="I129">
        <v>0.17953333333333332</v>
      </c>
      <c r="J129" t="s">
        <v>14</v>
      </c>
      <c r="K129" t="s">
        <v>15</v>
      </c>
      <c r="L129" t="s">
        <v>22</v>
      </c>
    </row>
    <row r="130" spans="1:12" x14ac:dyDescent="0.3">
      <c r="A130">
        <v>135</v>
      </c>
      <c r="B130">
        <v>2016</v>
      </c>
      <c r="C130" t="s">
        <v>249</v>
      </c>
      <c r="D130" t="s">
        <v>149</v>
      </c>
      <c r="E130">
        <v>2</v>
      </c>
      <c r="F130">
        <v>1</v>
      </c>
      <c r="G130">
        <v>0.5</v>
      </c>
      <c r="H130">
        <v>1.4670000000000001</v>
      </c>
      <c r="I130">
        <v>0.73350000000000004</v>
      </c>
      <c r="J130" t="s">
        <v>30</v>
      </c>
      <c r="K130" t="s">
        <v>15</v>
      </c>
      <c r="L130" t="s">
        <v>22</v>
      </c>
    </row>
    <row r="131" spans="1:12" x14ac:dyDescent="0.3">
      <c r="A131">
        <v>136</v>
      </c>
      <c r="B131">
        <v>2016</v>
      </c>
      <c r="C131" t="s">
        <v>250</v>
      </c>
      <c r="D131" t="s">
        <v>251</v>
      </c>
      <c r="E131">
        <v>4</v>
      </c>
      <c r="F131">
        <v>1</v>
      </c>
      <c r="G131">
        <v>0.25</v>
      </c>
      <c r="H131">
        <v>0.55100000000000005</v>
      </c>
      <c r="I131">
        <v>0.13775000000000001</v>
      </c>
      <c r="J131" t="s">
        <v>14</v>
      </c>
      <c r="K131" t="s">
        <v>15</v>
      </c>
      <c r="L131" t="s">
        <v>22</v>
      </c>
    </row>
    <row r="132" spans="1:12" x14ac:dyDescent="0.3">
      <c r="A132">
        <v>137</v>
      </c>
      <c r="B132">
        <v>2016</v>
      </c>
      <c r="C132" t="s">
        <v>252</v>
      </c>
      <c r="D132" t="s">
        <v>253</v>
      </c>
      <c r="E132">
        <v>4</v>
      </c>
      <c r="F132">
        <v>1</v>
      </c>
      <c r="G132">
        <v>0.25</v>
      </c>
      <c r="H132">
        <v>0.77800000000000002</v>
      </c>
      <c r="I132">
        <v>0.19450000000000001</v>
      </c>
      <c r="J132" t="s">
        <v>14</v>
      </c>
      <c r="K132" t="s">
        <v>27</v>
      </c>
      <c r="L132" t="s">
        <v>22</v>
      </c>
    </row>
    <row r="133" spans="1:12" x14ac:dyDescent="0.3">
      <c r="A133">
        <v>138</v>
      </c>
      <c r="B133">
        <v>2016</v>
      </c>
      <c r="C133" t="s">
        <v>254</v>
      </c>
      <c r="D133" t="s">
        <v>255</v>
      </c>
      <c r="E133">
        <v>2</v>
      </c>
      <c r="F133">
        <v>1</v>
      </c>
      <c r="G133">
        <v>0.5</v>
      </c>
      <c r="H133">
        <v>2.2120000000000002</v>
      </c>
      <c r="I133">
        <v>1.1060000000000001</v>
      </c>
      <c r="J133" t="s">
        <v>14</v>
      </c>
      <c r="K133" t="s">
        <v>15</v>
      </c>
      <c r="L133" t="s">
        <v>22</v>
      </c>
    </row>
    <row r="134" spans="1:12" x14ac:dyDescent="0.3">
      <c r="A134">
        <v>139</v>
      </c>
      <c r="B134">
        <v>2016</v>
      </c>
      <c r="C134" t="s">
        <v>256</v>
      </c>
      <c r="D134" t="s">
        <v>166</v>
      </c>
      <c r="E134">
        <v>4</v>
      </c>
      <c r="F134">
        <v>1</v>
      </c>
      <c r="G134">
        <v>0.25</v>
      </c>
      <c r="H134">
        <v>0.96799999999999997</v>
      </c>
      <c r="I134">
        <v>0.24199999999999999</v>
      </c>
      <c r="J134" t="s">
        <v>14</v>
      </c>
      <c r="K134" t="s">
        <v>27</v>
      </c>
      <c r="L134" t="s">
        <v>16</v>
      </c>
    </row>
    <row r="135" spans="1:12" x14ac:dyDescent="0.3">
      <c r="A135">
        <v>140</v>
      </c>
      <c r="B135">
        <v>2016</v>
      </c>
      <c r="C135" t="s">
        <v>257</v>
      </c>
      <c r="D135" t="s">
        <v>221</v>
      </c>
      <c r="E135">
        <v>4</v>
      </c>
      <c r="F135">
        <v>1</v>
      </c>
      <c r="G135">
        <v>0.25</v>
      </c>
      <c r="H135">
        <v>3.82</v>
      </c>
      <c r="I135">
        <v>0.95499999999999996</v>
      </c>
      <c r="J135" t="s">
        <v>14</v>
      </c>
      <c r="K135" t="s">
        <v>27</v>
      </c>
      <c r="L135" t="s">
        <v>16</v>
      </c>
    </row>
    <row r="136" spans="1:12" x14ac:dyDescent="0.3">
      <c r="A136">
        <v>141</v>
      </c>
      <c r="B136">
        <v>2016</v>
      </c>
      <c r="C136" t="s">
        <v>258</v>
      </c>
      <c r="D136" t="s">
        <v>259</v>
      </c>
      <c r="E136">
        <v>9</v>
      </c>
      <c r="F136">
        <v>1</v>
      </c>
      <c r="G136">
        <v>0.1111111111111111</v>
      </c>
      <c r="H136">
        <v>2.5880000000000001</v>
      </c>
      <c r="I136">
        <v>0.28755555555555556</v>
      </c>
      <c r="J136" t="s">
        <v>14</v>
      </c>
      <c r="K136" t="s">
        <v>21</v>
      </c>
      <c r="L136" t="s">
        <v>16</v>
      </c>
    </row>
    <row r="137" spans="1:12" x14ac:dyDescent="0.3">
      <c r="A137">
        <v>142</v>
      </c>
      <c r="B137">
        <v>2016</v>
      </c>
      <c r="C137" t="s">
        <v>260</v>
      </c>
      <c r="D137" t="s">
        <v>29</v>
      </c>
      <c r="E137">
        <v>6</v>
      </c>
      <c r="F137">
        <v>1</v>
      </c>
      <c r="G137">
        <v>0.16666666666666666</v>
      </c>
      <c r="H137">
        <v>4.2590000000000003</v>
      </c>
      <c r="I137">
        <v>0.70983333333333332</v>
      </c>
      <c r="J137" t="s">
        <v>30</v>
      </c>
      <c r="K137" t="s">
        <v>15</v>
      </c>
      <c r="L137" t="s">
        <v>22</v>
      </c>
    </row>
    <row r="138" spans="1:12" x14ac:dyDescent="0.3">
      <c r="A138">
        <v>143</v>
      </c>
      <c r="B138">
        <v>2016</v>
      </c>
      <c r="C138" t="s">
        <v>261</v>
      </c>
      <c r="D138" t="s">
        <v>262</v>
      </c>
      <c r="E138">
        <v>3</v>
      </c>
      <c r="F138">
        <v>1</v>
      </c>
      <c r="G138">
        <v>0.33333333333333331</v>
      </c>
      <c r="H138">
        <v>2.4500000000000002</v>
      </c>
      <c r="I138">
        <v>0.81666666666666665</v>
      </c>
      <c r="J138" t="s">
        <v>14</v>
      </c>
      <c r="K138" t="s">
        <v>21</v>
      </c>
      <c r="L138" t="s">
        <v>16</v>
      </c>
    </row>
    <row r="139" spans="1:12" x14ac:dyDescent="0.3">
      <c r="A139">
        <v>144</v>
      </c>
      <c r="B139">
        <v>2016</v>
      </c>
      <c r="C139" t="s">
        <v>263</v>
      </c>
      <c r="D139" t="s">
        <v>264</v>
      </c>
      <c r="E139">
        <v>4</v>
      </c>
      <c r="F139">
        <v>1</v>
      </c>
      <c r="G139">
        <v>0.25</v>
      </c>
      <c r="H139">
        <v>2.3639999999999999</v>
      </c>
      <c r="I139">
        <v>0.59099999999999997</v>
      </c>
      <c r="J139" t="s">
        <v>30</v>
      </c>
      <c r="K139" t="s">
        <v>27</v>
      </c>
      <c r="L139" t="s">
        <v>16</v>
      </c>
    </row>
    <row r="140" spans="1:12" x14ac:dyDescent="0.3">
      <c r="A140">
        <v>145</v>
      </c>
      <c r="B140">
        <v>2016</v>
      </c>
      <c r="C140" t="s">
        <v>265</v>
      </c>
      <c r="D140" t="s">
        <v>172</v>
      </c>
      <c r="E140">
        <v>4</v>
      </c>
      <c r="F140">
        <v>2</v>
      </c>
      <c r="G140">
        <v>0.5</v>
      </c>
      <c r="H140">
        <v>3.226</v>
      </c>
      <c r="I140">
        <v>1.613</v>
      </c>
      <c r="J140" t="s">
        <v>14</v>
      </c>
      <c r="K140" t="s">
        <v>21</v>
      </c>
      <c r="L140" t="s">
        <v>16</v>
      </c>
    </row>
    <row r="141" spans="1:12" x14ac:dyDescent="0.3">
      <c r="A141">
        <v>146</v>
      </c>
      <c r="B141">
        <v>2016</v>
      </c>
      <c r="C141" t="s">
        <v>266</v>
      </c>
      <c r="D141" t="s">
        <v>267</v>
      </c>
      <c r="E141">
        <v>1</v>
      </c>
      <c r="F141">
        <v>1</v>
      </c>
      <c r="G141">
        <v>1</v>
      </c>
      <c r="H141">
        <v>7.0510000000000002</v>
      </c>
      <c r="I141">
        <v>7.0510000000000002</v>
      </c>
      <c r="J141" t="s">
        <v>14</v>
      </c>
      <c r="K141" t="s">
        <v>27</v>
      </c>
      <c r="L141" t="s">
        <v>16</v>
      </c>
    </row>
    <row r="142" spans="1:12" x14ac:dyDescent="0.3">
      <c r="A142">
        <v>147</v>
      </c>
      <c r="B142">
        <v>2016</v>
      </c>
      <c r="C142" t="s">
        <v>268</v>
      </c>
      <c r="D142" t="s">
        <v>168</v>
      </c>
      <c r="E142">
        <v>11</v>
      </c>
      <c r="F142">
        <v>1</v>
      </c>
      <c r="G142">
        <v>9.0909090909090912E-2</v>
      </c>
      <c r="H142">
        <v>3.089</v>
      </c>
      <c r="I142">
        <v>0.2808181818181818</v>
      </c>
      <c r="J142" t="s">
        <v>14</v>
      </c>
      <c r="K142" t="s">
        <v>15</v>
      </c>
      <c r="L142" t="s">
        <v>16</v>
      </c>
    </row>
    <row r="143" spans="1:12" x14ac:dyDescent="0.3">
      <c r="A143">
        <v>148</v>
      </c>
      <c r="B143">
        <v>2016</v>
      </c>
      <c r="C143" t="s">
        <v>269</v>
      </c>
      <c r="D143" t="s">
        <v>270</v>
      </c>
      <c r="E143">
        <v>9</v>
      </c>
      <c r="F143">
        <v>1</v>
      </c>
      <c r="G143">
        <v>0.1111111111111111</v>
      </c>
      <c r="H143">
        <v>2.6240000000000001</v>
      </c>
      <c r="I143">
        <v>0.29155555555555557</v>
      </c>
      <c r="J143" t="s">
        <v>14</v>
      </c>
      <c r="K143" t="s">
        <v>15</v>
      </c>
      <c r="L143" t="s">
        <v>16</v>
      </c>
    </row>
    <row r="144" spans="1:12" x14ac:dyDescent="0.3">
      <c r="A144">
        <v>149</v>
      </c>
      <c r="B144">
        <v>2016</v>
      </c>
      <c r="C144" t="s">
        <v>271</v>
      </c>
      <c r="D144" t="s">
        <v>221</v>
      </c>
      <c r="E144">
        <v>31</v>
      </c>
      <c r="F144">
        <v>1</v>
      </c>
      <c r="G144">
        <v>3.2258064516129031E-2</v>
      </c>
      <c r="H144">
        <v>3.82</v>
      </c>
      <c r="I144">
        <v>0.12322580645161289</v>
      </c>
      <c r="J144" t="s">
        <v>14</v>
      </c>
      <c r="K144" t="s">
        <v>27</v>
      </c>
      <c r="L144" t="s">
        <v>16</v>
      </c>
    </row>
    <row r="145" spans="1:12" x14ac:dyDescent="0.3">
      <c r="A145">
        <v>150</v>
      </c>
      <c r="B145">
        <v>2016</v>
      </c>
      <c r="C145" t="s">
        <v>272</v>
      </c>
      <c r="D145" t="s">
        <v>273</v>
      </c>
      <c r="E145">
        <v>13</v>
      </c>
      <c r="F145">
        <v>1</v>
      </c>
      <c r="G145">
        <v>7.6923076923076927E-2</v>
      </c>
      <c r="H145">
        <v>3.7509999999999999</v>
      </c>
      <c r="I145">
        <v>0.28853846153846152</v>
      </c>
      <c r="J145" t="s">
        <v>14</v>
      </c>
      <c r="K145" t="s">
        <v>27</v>
      </c>
      <c r="L145" t="s">
        <v>16</v>
      </c>
    </row>
    <row r="146" spans="1:12" x14ac:dyDescent="0.3">
      <c r="A146">
        <v>151</v>
      </c>
      <c r="B146">
        <v>2016</v>
      </c>
      <c r="C146" t="s">
        <v>274</v>
      </c>
      <c r="D146" t="s">
        <v>275</v>
      </c>
      <c r="E146">
        <v>8</v>
      </c>
      <c r="F146">
        <v>1</v>
      </c>
      <c r="G146">
        <v>0.125</v>
      </c>
      <c r="H146">
        <v>3.6840000000000002</v>
      </c>
      <c r="I146">
        <v>0.46050000000000002</v>
      </c>
      <c r="J146" t="s">
        <v>14</v>
      </c>
      <c r="K146" t="s">
        <v>21</v>
      </c>
      <c r="L146" t="s">
        <v>16</v>
      </c>
    </row>
    <row r="147" spans="1:12" x14ac:dyDescent="0.3">
      <c r="A147">
        <v>152</v>
      </c>
      <c r="B147">
        <v>2016</v>
      </c>
      <c r="C147" t="s">
        <v>276</v>
      </c>
      <c r="D147" t="s">
        <v>277</v>
      </c>
      <c r="E147">
        <v>4</v>
      </c>
      <c r="F147">
        <v>1</v>
      </c>
      <c r="G147">
        <v>0.25</v>
      </c>
      <c r="H147">
        <v>2.8410000000000002</v>
      </c>
      <c r="I147">
        <v>0.71025000000000005</v>
      </c>
      <c r="J147" t="s">
        <v>14</v>
      </c>
      <c r="K147" t="s">
        <v>15</v>
      </c>
      <c r="L147" t="s">
        <v>22</v>
      </c>
    </row>
    <row r="148" spans="1:12" x14ac:dyDescent="0.3">
      <c r="A148">
        <v>153</v>
      </c>
      <c r="B148">
        <v>2016</v>
      </c>
      <c r="C148" t="s">
        <v>278</v>
      </c>
      <c r="D148" t="s">
        <v>279</v>
      </c>
      <c r="E148">
        <v>8</v>
      </c>
      <c r="F148">
        <v>1</v>
      </c>
      <c r="G148">
        <v>0.125</v>
      </c>
      <c r="H148">
        <v>3.9470000000000001</v>
      </c>
      <c r="I148">
        <v>0.49337500000000001</v>
      </c>
      <c r="J148" t="s">
        <v>14</v>
      </c>
      <c r="K148" t="s">
        <v>27</v>
      </c>
      <c r="L148" t="s">
        <v>22</v>
      </c>
    </row>
    <row r="149" spans="1:12" x14ac:dyDescent="0.3">
      <c r="A149">
        <v>154</v>
      </c>
      <c r="B149">
        <v>2016</v>
      </c>
      <c r="C149" t="s">
        <v>280</v>
      </c>
      <c r="D149" t="s">
        <v>281</v>
      </c>
      <c r="E149">
        <v>2</v>
      </c>
      <c r="F149">
        <v>1</v>
      </c>
      <c r="G149">
        <v>0.5</v>
      </c>
      <c r="H149">
        <v>0.93700000000000006</v>
      </c>
      <c r="I149">
        <v>0.46850000000000003</v>
      </c>
      <c r="J149" t="s">
        <v>14</v>
      </c>
      <c r="K149" t="s">
        <v>15</v>
      </c>
      <c r="L149" t="s">
        <v>16</v>
      </c>
    </row>
    <row r="150" spans="1:12" x14ac:dyDescent="0.3">
      <c r="A150">
        <v>155</v>
      </c>
      <c r="B150">
        <v>2016</v>
      </c>
      <c r="C150" t="s">
        <v>282</v>
      </c>
      <c r="D150" t="s">
        <v>283</v>
      </c>
      <c r="E150">
        <v>4</v>
      </c>
      <c r="F150">
        <v>2</v>
      </c>
      <c r="G150">
        <v>0.5</v>
      </c>
      <c r="H150">
        <v>1.6870000000000001</v>
      </c>
      <c r="I150">
        <v>0.84350000000000003</v>
      </c>
      <c r="J150" t="s">
        <v>14</v>
      </c>
      <c r="K150" t="s">
        <v>27</v>
      </c>
      <c r="L150" t="s">
        <v>16</v>
      </c>
    </row>
    <row r="151" spans="1:12" x14ac:dyDescent="0.3">
      <c r="A151">
        <v>156</v>
      </c>
      <c r="B151">
        <v>2016</v>
      </c>
      <c r="C151" t="s">
        <v>284</v>
      </c>
      <c r="D151" t="s">
        <v>285</v>
      </c>
      <c r="E151">
        <v>7</v>
      </c>
      <c r="F151">
        <v>1</v>
      </c>
      <c r="G151">
        <v>0.14285714285714285</v>
      </c>
      <c r="H151">
        <v>1.17</v>
      </c>
      <c r="I151">
        <v>0.16714285714285712</v>
      </c>
      <c r="J151" t="s">
        <v>14</v>
      </c>
      <c r="K151" t="s">
        <v>27</v>
      </c>
      <c r="L151" t="s">
        <v>16</v>
      </c>
    </row>
    <row r="152" spans="1:12" x14ac:dyDescent="0.3">
      <c r="A152">
        <v>157</v>
      </c>
      <c r="B152">
        <v>2016</v>
      </c>
      <c r="C152" t="s">
        <v>286</v>
      </c>
      <c r="D152" t="s">
        <v>36</v>
      </c>
      <c r="E152">
        <v>6</v>
      </c>
      <c r="F152">
        <v>1</v>
      </c>
      <c r="G152">
        <v>0.16666666666666666</v>
      </c>
      <c r="H152">
        <v>0.39600000000000002</v>
      </c>
      <c r="I152">
        <v>6.6000000000000003E-2</v>
      </c>
      <c r="J152" t="s">
        <v>14</v>
      </c>
      <c r="K152" t="s">
        <v>21</v>
      </c>
      <c r="L152" t="s">
        <v>16</v>
      </c>
    </row>
    <row r="153" spans="1:12" x14ac:dyDescent="0.3">
      <c r="A153">
        <v>158</v>
      </c>
      <c r="B153">
        <v>2016</v>
      </c>
      <c r="C153" t="s">
        <v>287</v>
      </c>
      <c r="D153" t="s">
        <v>259</v>
      </c>
      <c r="E153">
        <v>6</v>
      </c>
      <c r="F153">
        <v>1</v>
      </c>
      <c r="G153">
        <v>0.16666666666666666</v>
      </c>
      <c r="H153">
        <v>2.5880000000000001</v>
      </c>
      <c r="I153">
        <v>0.43133333333333335</v>
      </c>
      <c r="J153" t="s">
        <v>14</v>
      </c>
      <c r="K153" t="s">
        <v>15</v>
      </c>
      <c r="L153" t="s">
        <v>16</v>
      </c>
    </row>
    <row r="154" spans="1:12" x14ac:dyDescent="0.3">
      <c r="A154">
        <v>159</v>
      </c>
      <c r="B154">
        <v>2016</v>
      </c>
      <c r="C154" t="s">
        <v>288</v>
      </c>
      <c r="D154" t="s">
        <v>289</v>
      </c>
      <c r="E154">
        <v>1</v>
      </c>
      <c r="F154">
        <v>1</v>
      </c>
      <c r="G154">
        <v>1</v>
      </c>
      <c r="H154">
        <v>0.61699999999999999</v>
      </c>
      <c r="I154">
        <v>0.61699999999999999</v>
      </c>
      <c r="J154" t="s">
        <v>14</v>
      </c>
      <c r="K154" t="s">
        <v>27</v>
      </c>
      <c r="L154" t="s">
        <v>16</v>
      </c>
    </row>
    <row r="155" spans="1:12" x14ac:dyDescent="0.3">
      <c r="A155">
        <v>160</v>
      </c>
      <c r="B155">
        <v>2016</v>
      </c>
      <c r="C155" t="s">
        <v>290</v>
      </c>
      <c r="D155" t="s">
        <v>291</v>
      </c>
      <c r="E155">
        <v>7</v>
      </c>
      <c r="F155">
        <v>2</v>
      </c>
      <c r="G155">
        <v>0.2857142857142857</v>
      </c>
      <c r="H155">
        <v>4.3070000000000004</v>
      </c>
      <c r="I155">
        <v>1.2305714285714286</v>
      </c>
      <c r="J155" t="s">
        <v>14</v>
      </c>
      <c r="K155" t="s">
        <v>27</v>
      </c>
      <c r="L155" t="s">
        <v>16</v>
      </c>
    </row>
    <row r="156" spans="1:12" x14ac:dyDescent="0.3">
      <c r="A156">
        <v>161</v>
      </c>
      <c r="B156">
        <v>2016</v>
      </c>
      <c r="C156" t="s">
        <v>292</v>
      </c>
      <c r="D156" t="s">
        <v>293</v>
      </c>
      <c r="E156">
        <v>8</v>
      </c>
      <c r="F156">
        <v>1</v>
      </c>
      <c r="G156">
        <v>0.125</v>
      </c>
      <c r="H156">
        <v>4.1639999999999997</v>
      </c>
      <c r="I156">
        <v>0.52049999999999996</v>
      </c>
      <c r="J156" t="s">
        <v>14</v>
      </c>
      <c r="K156" t="s">
        <v>15</v>
      </c>
      <c r="L156" t="s">
        <v>16</v>
      </c>
    </row>
    <row r="157" spans="1:12" x14ac:dyDescent="0.3">
      <c r="A157">
        <v>162</v>
      </c>
      <c r="B157">
        <v>2016</v>
      </c>
      <c r="C157" t="s">
        <v>294</v>
      </c>
      <c r="D157" t="s">
        <v>76</v>
      </c>
      <c r="E157">
        <v>8</v>
      </c>
      <c r="F157">
        <v>1</v>
      </c>
      <c r="G157">
        <v>0.125</v>
      </c>
      <c r="H157">
        <v>3.649</v>
      </c>
      <c r="I157">
        <v>0.456125</v>
      </c>
      <c r="J157" t="s">
        <v>14</v>
      </c>
      <c r="K157" t="s">
        <v>27</v>
      </c>
      <c r="L157" t="s">
        <v>16</v>
      </c>
    </row>
    <row r="158" spans="1:12" x14ac:dyDescent="0.3">
      <c r="A158">
        <v>163</v>
      </c>
      <c r="B158">
        <v>2016</v>
      </c>
      <c r="C158" t="s">
        <v>295</v>
      </c>
      <c r="D158" t="s">
        <v>296</v>
      </c>
      <c r="E158">
        <v>2</v>
      </c>
      <c r="F158">
        <v>1</v>
      </c>
      <c r="G158">
        <v>0.5</v>
      </c>
      <c r="H158">
        <v>1.792</v>
      </c>
      <c r="I158">
        <v>0.89600000000000002</v>
      </c>
      <c r="J158" t="s">
        <v>14</v>
      </c>
      <c r="K158" t="s">
        <v>27</v>
      </c>
      <c r="L158" t="s">
        <v>16</v>
      </c>
    </row>
    <row r="159" spans="1:12" x14ac:dyDescent="0.3">
      <c r="A159">
        <v>164</v>
      </c>
      <c r="B159">
        <v>2016</v>
      </c>
      <c r="C159" t="s">
        <v>297</v>
      </c>
      <c r="D159" t="s">
        <v>298</v>
      </c>
      <c r="E159">
        <v>2</v>
      </c>
      <c r="F159">
        <v>1</v>
      </c>
      <c r="G159">
        <v>0.5</v>
      </c>
      <c r="H159">
        <v>1.5049999999999999</v>
      </c>
      <c r="I159">
        <v>0.75249999999999995</v>
      </c>
      <c r="J159" t="s">
        <v>14</v>
      </c>
      <c r="K159" t="s">
        <v>27</v>
      </c>
      <c r="L159" t="s">
        <v>22</v>
      </c>
    </row>
    <row r="160" spans="1:12" x14ac:dyDescent="0.3">
      <c r="A160">
        <v>165</v>
      </c>
      <c r="B160">
        <v>2016</v>
      </c>
      <c r="C160" t="s">
        <v>299</v>
      </c>
      <c r="D160" t="s">
        <v>300</v>
      </c>
      <c r="E160">
        <v>7</v>
      </c>
      <c r="F160">
        <v>1</v>
      </c>
      <c r="G160">
        <v>0.14285714285714285</v>
      </c>
      <c r="H160">
        <v>2.0750000000000002</v>
      </c>
      <c r="I160">
        <v>0.29642857142857143</v>
      </c>
      <c r="J160" t="s">
        <v>14</v>
      </c>
      <c r="K160" t="s">
        <v>15</v>
      </c>
      <c r="L160" t="s">
        <v>22</v>
      </c>
    </row>
    <row r="161" spans="1:12" x14ac:dyDescent="0.3">
      <c r="A161">
        <v>166</v>
      </c>
      <c r="B161">
        <v>2016</v>
      </c>
      <c r="C161" t="s">
        <v>301</v>
      </c>
      <c r="D161" t="s">
        <v>92</v>
      </c>
      <c r="E161">
        <v>11</v>
      </c>
      <c r="F161">
        <v>3</v>
      </c>
      <c r="G161">
        <v>0.27272727272727271</v>
      </c>
      <c r="H161">
        <v>4.1619999999999999</v>
      </c>
      <c r="I161">
        <v>1.1350909090909089</v>
      </c>
      <c r="J161" t="s">
        <v>30</v>
      </c>
      <c r="K161" t="s">
        <v>27</v>
      </c>
      <c r="L161" t="s">
        <v>22</v>
      </c>
    </row>
    <row r="162" spans="1:12" x14ac:dyDescent="0.3">
      <c r="A162">
        <v>167</v>
      </c>
      <c r="B162">
        <v>2016</v>
      </c>
      <c r="C162" t="s">
        <v>302</v>
      </c>
      <c r="D162" t="s">
        <v>303</v>
      </c>
      <c r="E162">
        <v>7</v>
      </c>
      <c r="F162">
        <v>1</v>
      </c>
      <c r="G162">
        <v>0.14285714285714285</v>
      </c>
      <c r="H162">
        <v>4.2679999999999998</v>
      </c>
      <c r="I162">
        <v>0.60971428571428565</v>
      </c>
      <c r="J162" t="s">
        <v>14</v>
      </c>
      <c r="K162" t="s">
        <v>15</v>
      </c>
      <c r="L162" t="s">
        <v>16</v>
      </c>
    </row>
    <row r="163" spans="1:12" x14ac:dyDescent="0.3">
      <c r="A163">
        <v>168</v>
      </c>
      <c r="B163">
        <v>2016</v>
      </c>
      <c r="C163" t="s">
        <v>304</v>
      </c>
      <c r="D163" t="s">
        <v>124</v>
      </c>
      <c r="E163">
        <v>449</v>
      </c>
      <c r="F163">
        <v>1</v>
      </c>
      <c r="G163">
        <v>2.2271714922048997E-3</v>
      </c>
      <c r="H163">
        <v>4.5570000000000004</v>
      </c>
      <c r="I163">
        <v>1.0149220489977729E-2</v>
      </c>
      <c r="J163" t="s">
        <v>14</v>
      </c>
      <c r="K163" t="s">
        <v>21</v>
      </c>
      <c r="L163" t="s">
        <v>22</v>
      </c>
    </row>
    <row r="164" spans="1:12" x14ac:dyDescent="0.3">
      <c r="A164">
        <v>169</v>
      </c>
      <c r="B164">
        <v>2016</v>
      </c>
      <c r="C164" t="s">
        <v>305</v>
      </c>
      <c r="D164" t="s">
        <v>306</v>
      </c>
      <c r="E164">
        <v>6</v>
      </c>
      <c r="F164">
        <v>1</v>
      </c>
      <c r="G164">
        <v>0.16666666666666666</v>
      </c>
      <c r="H164">
        <v>1.0269999999999999</v>
      </c>
      <c r="I164">
        <v>0.17116666666666663</v>
      </c>
      <c r="J164" t="s">
        <v>14</v>
      </c>
      <c r="K164" t="s">
        <v>27</v>
      </c>
      <c r="L164" t="s">
        <v>16</v>
      </c>
    </row>
    <row r="165" spans="1:12" x14ac:dyDescent="0.3">
      <c r="A165">
        <v>170</v>
      </c>
      <c r="B165">
        <v>2016</v>
      </c>
      <c r="C165" t="s">
        <v>307</v>
      </c>
      <c r="D165" t="s">
        <v>308</v>
      </c>
      <c r="E165">
        <v>3</v>
      </c>
      <c r="F165">
        <v>1</v>
      </c>
      <c r="G165">
        <v>0.33333333333333331</v>
      </c>
      <c r="H165">
        <v>3.3610000000000002</v>
      </c>
      <c r="I165">
        <v>1.1203333333333334</v>
      </c>
      <c r="J165" t="s">
        <v>14</v>
      </c>
      <c r="K165" t="s">
        <v>15</v>
      </c>
      <c r="L165" t="s">
        <v>16</v>
      </c>
    </row>
    <row r="166" spans="1:12" x14ac:dyDescent="0.3">
      <c r="A166">
        <v>172</v>
      </c>
      <c r="B166">
        <v>2016</v>
      </c>
      <c r="C166" t="s">
        <v>309</v>
      </c>
      <c r="D166" t="s">
        <v>149</v>
      </c>
      <c r="E166">
        <v>5</v>
      </c>
      <c r="F166">
        <v>1</v>
      </c>
      <c r="G166">
        <v>0.2</v>
      </c>
      <c r="H166">
        <v>1.4670000000000001</v>
      </c>
      <c r="I166">
        <v>0.29340000000000005</v>
      </c>
      <c r="J166" t="s">
        <v>30</v>
      </c>
      <c r="K166" t="s">
        <v>15</v>
      </c>
      <c r="L166" t="s">
        <v>16</v>
      </c>
    </row>
    <row r="167" spans="1:12" x14ac:dyDescent="0.3">
      <c r="A167">
        <v>173</v>
      </c>
      <c r="B167">
        <v>2016</v>
      </c>
      <c r="C167" t="s">
        <v>310</v>
      </c>
      <c r="D167" t="s">
        <v>311</v>
      </c>
      <c r="E167">
        <v>7</v>
      </c>
      <c r="F167">
        <v>2</v>
      </c>
      <c r="G167">
        <v>0.2857142857142857</v>
      </c>
      <c r="H167">
        <v>1.0960000000000001</v>
      </c>
      <c r="I167">
        <v>0.31314285714285717</v>
      </c>
      <c r="J167" t="s">
        <v>14</v>
      </c>
      <c r="K167" t="s">
        <v>15</v>
      </c>
      <c r="L167" t="s">
        <v>16</v>
      </c>
    </row>
    <row r="168" spans="1:12" x14ac:dyDescent="0.3">
      <c r="A168">
        <v>174</v>
      </c>
      <c r="B168">
        <v>2016</v>
      </c>
      <c r="C168" t="s">
        <v>312</v>
      </c>
      <c r="D168" t="s">
        <v>313</v>
      </c>
      <c r="E168">
        <v>13</v>
      </c>
      <c r="F168">
        <v>1</v>
      </c>
      <c r="G168">
        <v>7.6923076923076927E-2</v>
      </c>
      <c r="H168">
        <v>7.202</v>
      </c>
      <c r="I168">
        <v>0.55400000000000005</v>
      </c>
      <c r="J168" t="s">
        <v>14</v>
      </c>
      <c r="K168" t="s">
        <v>15</v>
      </c>
      <c r="L168" t="s">
        <v>16</v>
      </c>
    </row>
    <row r="169" spans="1:12" x14ac:dyDescent="0.3">
      <c r="A169">
        <v>175</v>
      </c>
      <c r="B169">
        <v>2016</v>
      </c>
      <c r="C169" t="s">
        <v>314</v>
      </c>
      <c r="D169" t="s">
        <v>108</v>
      </c>
      <c r="E169">
        <v>10</v>
      </c>
      <c r="F169">
        <v>1</v>
      </c>
      <c r="G169">
        <v>0.1</v>
      </c>
      <c r="H169">
        <v>1.1279999999999999</v>
      </c>
      <c r="I169">
        <v>0.1128</v>
      </c>
      <c r="J169" t="s">
        <v>14</v>
      </c>
      <c r="K169" t="s">
        <v>27</v>
      </c>
      <c r="L169" t="s">
        <v>22</v>
      </c>
    </row>
    <row r="170" spans="1:12" x14ac:dyDescent="0.3">
      <c r="A170">
        <v>177</v>
      </c>
      <c r="B170">
        <v>2016</v>
      </c>
      <c r="C170" t="s">
        <v>315</v>
      </c>
      <c r="D170" t="s">
        <v>316</v>
      </c>
      <c r="E170">
        <v>4</v>
      </c>
      <c r="F170">
        <v>1</v>
      </c>
      <c r="G170">
        <v>0.25</v>
      </c>
      <c r="H170">
        <v>3.9809999999999999</v>
      </c>
      <c r="I170">
        <v>0.99524999999999997</v>
      </c>
      <c r="J170" t="s">
        <v>14</v>
      </c>
      <c r="K170" t="s">
        <v>27</v>
      </c>
      <c r="L170" t="s">
        <v>16</v>
      </c>
    </row>
    <row r="171" spans="1:12" x14ac:dyDescent="0.3">
      <c r="A171">
        <v>178</v>
      </c>
      <c r="B171">
        <v>2016</v>
      </c>
      <c r="C171" t="s">
        <v>317</v>
      </c>
      <c r="D171" t="s">
        <v>221</v>
      </c>
      <c r="E171">
        <v>3</v>
      </c>
      <c r="F171">
        <v>1</v>
      </c>
      <c r="G171">
        <v>0.33333333333333331</v>
      </c>
      <c r="H171">
        <v>3.82</v>
      </c>
      <c r="I171">
        <v>1.2733333333333332</v>
      </c>
      <c r="J171" t="s">
        <v>14</v>
      </c>
      <c r="K171" t="s">
        <v>21</v>
      </c>
      <c r="L171" t="s">
        <v>16</v>
      </c>
    </row>
    <row r="172" spans="1:12" x14ac:dyDescent="0.3">
      <c r="A172">
        <v>179</v>
      </c>
      <c r="B172">
        <v>2016</v>
      </c>
      <c r="C172" t="s">
        <v>318</v>
      </c>
      <c r="D172" t="s">
        <v>20</v>
      </c>
      <c r="E172">
        <v>425</v>
      </c>
      <c r="F172">
        <v>1</v>
      </c>
      <c r="G172">
        <v>2.352941176470588E-3</v>
      </c>
      <c r="H172">
        <v>4.8070000000000004</v>
      </c>
      <c r="I172">
        <v>1.1310588235294117E-2</v>
      </c>
      <c r="J172" t="s">
        <v>14</v>
      </c>
      <c r="K172" t="s">
        <v>27</v>
      </c>
      <c r="L172" t="s">
        <v>22</v>
      </c>
    </row>
    <row r="173" spans="1:12" x14ac:dyDescent="0.3">
      <c r="A173">
        <v>180</v>
      </c>
      <c r="B173">
        <v>2016</v>
      </c>
      <c r="C173" t="s">
        <v>319</v>
      </c>
      <c r="D173" t="s">
        <v>221</v>
      </c>
      <c r="E173">
        <v>31</v>
      </c>
      <c r="F173">
        <v>1</v>
      </c>
      <c r="G173">
        <v>3.2258064516129031E-2</v>
      </c>
      <c r="H173">
        <v>3.82</v>
      </c>
      <c r="I173">
        <v>0.12322580645161289</v>
      </c>
      <c r="J173" t="s">
        <v>14</v>
      </c>
      <c r="K173" t="s">
        <v>27</v>
      </c>
      <c r="L173" t="s">
        <v>22</v>
      </c>
    </row>
    <row r="174" spans="1:12" x14ac:dyDescent="0.3">
      <c r="A174">
        <v>181</v>
      </c>
      <c r="B174">
        <v>2016</v>
      </c>
      <c r="C174" t="s">
        <v>320</v>
      </c>
      <c r="D174" t="s">
        <v>321</v>
      </c>
      <c r="E174">
        <v>7</v>
      </c>
      <c r="F174">
        <v>1</v>
      </c>
      <c r="G174">
        <v>0.14285714285714285</v>
      </c>
      <c r="H174">
        <v>3.7839999999999998</v>
      </c>
      <c r="I174">
        <v>0.54057142857142848</v>
      </c>
      <c r="J174" t="s">
        <v>30</v>
      </c>
      <c r="K174" t="s">
        <v>27</v>
      </c>
      <c r="L174" t="s">
        <v>22</v>
      </c>
    </row>
    <row r="175" spans="1:12" x14ac:dyDescent="0.3">
      <c r="A175">
        <v>182</v>
      </c>
      <c r="B175">
        <v>2016</v>
      </c>
      <c r="C175" t="s">
        <v>322</v>
      </c>
      <c r="D175" t="s">
        <v>80</v>
      </c>
      <c r="E175">
        <v>3</v>
      </c>
      <c r="F175">
        <v>1</v>
      </c>
      <c r="G175">
        <v>0.33333333333333331</v>
      </c>
      <c r="H175">
        <v>2.5910000000000002</v>
      </c>
      <c r="I175">
        <v>0.86366666666666669</v>
      </c>
      <c r="J175" t="s">
        <v>14</v>
      </c>
      <c r="K175" t="s">
        <v>15</v>
      </c>
      <c r="L175" t="s">
        <v>22</v>
      </c>
    </row>
    <row r="176" spans="1:12" x14ac:dyDescent="0.3">
      <c r="A176">
        <v>184</v>
      </c>
      <c r="B176">
        <v>2016</v>
      </c>
      <c r="C176" t="s">
        <v>323</v>
      </c>
      <c r="D176" t="s">
        <v>92</v>
      </c>
      <c r="E176">
        <v>6</v>
      </c>
      <c r="F176">
        <v>1</v>
      </c>
      <c r="G176">
        <v>0.16666666666666666</v>
      </c>
      <c r="H176">
        <v>4.1619999999999999</v>
      </c>
      <c r="I176">
        <v>0.69366666666666665</v>
      </c>
      <c r="J176" t="s">
        <v>30</v>
      </c>
      <c r="K176" t="s">
        <v>15</v>
      </c>
      <c r="L176" t="s">
        <v>22</v>
      </c>
    </row>
    <row r="177" spans="1:12" x14ac:dyDescent="0.3">
      <c r="A177">
        <v>185</v>
      </c>
      <c r="B177">
        <v>2016</v>
      </c>
      <c r="C177" t="s">
        <v>324</v>
      </c>
      <c r="D177" t="s">
        <v>325</v>
      </c>
      <c r="E177">
        <v>8</v>
      </c>
      <c r="F177">
        <v>1</v>
      </c>
      <c r="G177">
        <v>0.125</v>
      </c>
      <c r="H177">
        <v>1.6240000000000001</v>
      </c>
      <c r="I177">
        <v>0.20300000000000001</v>
      </c>
      <c r="J177" t="s">
        <v>14</v>
      </c>
      <c r="K177" t="s">
        <v>15</v>
      </c>
      <c r="L177" t="s">
        <v>16</v>
      </c>
    </row>
    <row r="178" spans="1:12" x14ac:dyDescent="0.3">
      <c r="A178">
        <v>186</v>
      </c>
      <c r="B178">
        <v>2016</v>
      </c>
      <c r="C178" t="s">
        <v>326</v>
      </c>
      <c r="D178" t="s">
        <v>327</v>
      </c>
      <c r="E178">
        <v>4</v>
      </c>
      <c r="F178">
        <v>1</v>
      </c>
      <c r="G178">
        <v>0.25</v>
      </c>
      <c r="H178">
        <v>1.147</v>
      </c>
      <c r="I178">
        <v>0.28675</v>
      </c>
      <c r="J178" t="s">
        <v>30</v>
      </c>
      <c r="K178" t="s">
        <v>15</v>
      </c>
      <c r="L178" t="s">
        <v>16</v>
      </c>
    </row>
    <row r="179" spans="1:12" x14ac:dyDescent="0.3">
      <c r="A179">
        <v>187</v>
      </c>
      <c r="B179">
        <v>2016</v>
      </c>
      <c r="C179" t="s">
        <v>328</v>
      </c>
      <c r="D179" t="s">
        <v>221</v>
      </c>
      <c r="E179">
        <v>4</v>
      </c>
      <c r="F179">
        <v>1</v>
      </c>
      <c r="G179">
        <v>0.25</v>
      </c>
      <c r="H179">
        <v>3.82</v>
      </c>
      <c r="I179">
        <v>0.95499999999999996</v>
      </c>
      <c r="J179" t="s">
        <v>14</v>
      </c>
      <c r="K179" t="s">
        <v>27</v>
      </c>
      <c r="L179" t="s">
        <v>22</v>
      </c>
    </row>
    <row r="180" spans="1:12" x14ac:dyDescent="0.3">
      <c r="A180">
        <v>190</v>
      </c>
      <c r="B180">
        <v>2016</v>
      </c>
      <c r="C180" t="s">
        <v>329</v>
      </c>
      <c r="D180" t="s">
        <v>209</v>
      </c>
      <c r="E180">
        <v>2</v>
      </c>
      <c r="F180">
        <v>1</v>
      </c>
      <c r="G180">
        <v>0.5</v>
      </c>
      <c r="H180">
        <v>0.71599999999999997</v>
      </c>
      <c r="I180">
        <v>0.35799999999999998</v>
      </c>
      <c r="J180" t="s">
        <v>14</v>
      </c>
      <c r="K180" t="s">
        <v>27</v>
      </c>
      <c r="L180" t="s">
        <v>16</v>
      </c>
    </row>
    <row r="181" spans="1:12" x14ac:dyDescent="0.3">
      <c r="A181">
        <v>191</v>
      </c>
      <c r="B181">
        <v>2016</v>
      </c>
      <c r="C181" t="s">
        <v>330</v>
      </c>
      <c r="D181" t="s">
        <v>38</v>
      </c>
      <c r="E181">
        <v>3</v>
      </c>
      <c r="F181">
        <v>1</v>
      </c>
      <c r="G181">
        <v>0.33333333333333331</v>
      </c>
      <c r="H181">
        <v>0.27900000000000003</v>
      </c>
      <c r="I181">
        <v>9.2999999999999999E-2</v>
      </c>
      <c r="J181" t="s">
        <v>30</v>
      </c>
      <c r="K181" t="s">
        <v>27</v>
      </c>
      <c r="L181" t="s">
        <v>16</v>
      </c>
    </row>
    <row r="182" spans="1:12" x14ac:dyDescent="0.3">
      <c r="A182">
        <v>192</v>
      </c>
      <c r="B182">
        <v>2016</v>
      </c>
      <c r="C182" t="s">
        <v>331</v>
      </c>
      <c r="D182" t="s">
        <v>332</v>
      </c>
      <c r="E182">
        <v>8</v>
      </c>
      <c r="F182">
        <v>1</v>
      </c>
      <c r="G182">
        <v>0.125</v>
      </c>
      <c r="H182">
        <v>2.8660000000000001</v>
      </c>
      <c r="I182">
        <v>0.35825000000000001</v>
      </c>
      <c r="J182" t="s">
        <v>30</v>
      </c>
      <c r="K182" t="s">
        <v>21</v>
      </c>
      <c r="L182" t="s">
        <v>16</v>
      </c>
    </row>
    <row r="183" spans="1:12" x14ac:dyDescent="0.3">
      <c r="A183">
        <v>193</v>
      </c>
      <c r="B183">
        <v>2016</v>
      </c>
      <c r="C183" t="s">
        <v>333</v>
      </c>
      <c r="D183" t="s">
        <v>76</v>
      </c>
      <c r="E183">
        <v>15</v>
      </c>
      <c r="F183">
        <v>3</v>
      </c>
      <c r="G183">
        <v>0.2</v>
      </c>
      <c r="H183">
        <v>3.649</v>
      </c>
      <c r="I183">
        <v>0.7298</v>
      </c>
      <c r="J183" t="s">
        <v>14</v>
      </c>
      <c r="K183" t="s">
        <v>15</v>
      </c>
      <c r="L183" t="s">
        <v>22</v>
      </c>
    </row>
    <row r="184" spans="1:12" x14ac:dyDescent="0.3">
      <c r="A184">
        <v>195</v>
      </c>
      <c r="B184">
        <v>2016</v>
      </c>
      <c r="C184" t="s">
        <v>334</v>
      </c>
      <c r="D184" t="s">
        <v>78</v>
      </c>
      <c r="E184">
        <v>12</v>
      </c>
      <c r="F184">
        <v>2</v>
      </c>
      <c r="G184">
        <v>0.16666666666666666</v>
      </c>
      <c r="H184">
        <v>2.8610000000000002</v>
      </c>
      <c r="I184">
        <v>0.47683333333333333</v>
      </c>
      <c r="J184" t="s">
        <v>14</v>
      </c>
      <c r="K184" t="s">
        <v>15</v>
      </c>
      <c r="L184" t="s">
        <v>16</v>
      </c>
    </row>
    <row r="185" spans="1:12" x14ac:dyDescent="0.3">
      <c r="A185">
        <v>196</v>
      </c>
      <c r="B185">
        <v>2016</v>
      </c>
      <c r="C185" t="s">
        <v>335</v>
      </c>
      <c r="D185" t="s">
        <v>336</v>
      </c>
      <c r="E185">
        <v>8</v>
      </c>
      <c r="F185">
        <v>1</v>
      </c>
      <c r="G185">
        <v>0.125</v>
      </c>
      <c r="H185">
        <v>1.1060000000000001</v>
      </c>
      <c r="I185">
        <v>0.13825000000000001</v>
      </c>
      <c r="J185" t="s">
        <v>30</v>
      </c>
      <c r="K185" t="s">
        <v>15</v>
      </c>
      <c r="L185" t="s">
        <v>22</v>
      </c>
    </row>
    <row r="186" spans="1:12" x14ac:dyDescent="0.3">
      <c r="A186">
        <v>197</v>
      </c>
      <c r="B186">
        <v>2016</v>
      </c>
      <c r="C186" t="s">
        <v>337</v>
      </c>
      <c r="D186" t="s">
        <v>338</v>
      </c>
      <c r="E186">
        <v>4</v>
      </c>
      <c r="F186">
        <v>1</v>
      </c>
      <c r="G186">
        <v>0.25</v>
      </c>
      <c r="H186">
        <v>2.3730000000000002</v>
      </c>
      <c r="I186">
        <v>0.59325000000000006</v>
      </c>
      <c r="J186" t="s">
        <v>30</v>
      </c>
      <c r="K186" t="s">
        <v>27</v>
      </c>
      <c r="L186" t="s">
        <v>16</v>
      </c>
    </row>
    <row r="187" spans="1:12" x14ac:dyDescent="0.3">
      <c r="A187">
        <v>199</v>
      </c>
      <c r="B187">
        <v>2016</v>
      </c>
      <c r="C187" t="s">
        <v>339</v>
      </c>
      <c r="D187" t="s">
        <v>296</v>
      </c>
      <c r="E187">
        <v>5</v>
      </c>
      <c r="F187">
        <v>1</v>
      </c>
      <c r="G187">
        <v>0.2</v>
      </c>
      <c r="H187">
        <v>1.792</v>
      </c>
      <c r="I187">
        <v>0.35840000000000005</v>
      </c>
      <c r="J187" t="s">
        <v>14</v>
      </c>
      <c r="K187" t="s">
        <v>27</v>
      </c>
      <c r="L187" t="s">
        <v>16</v>
      </c>
    </row>
    <row r="188" spans="1:12" x14ac:dyDescent="0.3">
      <c r="A188">
        <v>201</v>
      </c>
      <c r="B188">
        <v>2016</v>
      </c>
      <c r="C188" t="s">
        <v>340</v>
      </c>
      <c r="D188" t="s">
        <v>87</v>
      </c>
      <c r="E188">
        <v>9</v>
      </c>
      <c r="F188">
        <v>1</v>
      </c>
      <c r="G188">
        <v>0.1111111111111111</v>
      </c>
      <c r="H188">
        <v>3.9020000000000001</v>
      </c>
      <c r="I188">
        <v>0.43355555555555553</v>
      </c>
      <c r="J188" t="s">
        <v>14</v>
      </c>
      <c r="K188" t="s">
        <v>21</v>
      </c>
      <c r="L188" t="s">
        <v>22</v>
      </c>
    </row>
    <row r="189" spans="1:12" x14ac:dyDescent="0.3">
      <c r="A189">
        <v>202</v>
      </c>
      <c r="B189">
        <v>2016</v>
      </c>
      <c r="C189" t="s">
        <v>341</v>
      </c>
      <c r="D189" t="s">
        <v>225</v>
      </c>
      <c r="E189">
        <v>5</v>
      </c>
      <c r="F189">
        <v>1</v>
      </c>
      <c r="G189">
        <v>0.2</v>
      </c>
      <c r="H189">
        <v>4.3390000000000004</v>
      </c>
      <c r="I189">
        <v>0.86780000000000013</v>
      </c>
      <c r="J189" t="s">
        <v>14</v>
      </c>
      <c r="K189" t="s">
        <v>27</v>
      </c>
      <c r="L189" t="s">
        <v>22</v>
      </c>
    </row>
    <row r="190" spans="1:12" x14ac:dyDescent="0.3">
      <c r="A190">
        <v>203</v>
      </c>
      <c r="B190">
        <v>2016</v>
      </c>
      <c r="C190" t="s">
        <v>342</v>
      </c>
      <c r="D190" t="s">
        <v>343</v>
      </c>
      <c r="E190">
        <v>15</v>
      </c>
      <c r="F190">
        <v>1</v>
      </c>
      <c r="G190">
        <v>6.6666666666666666E-2</v>
      </c>
      <c r="H190">
        <v>5.3170000000000002</v>
      </c>
      <c r="I190">
        <v>0.35446666666666665</v>
      </c>
      <c r="J190" t="s">
        <v>14</v>
      </c>
      <c r="K190" t="s">
        <v>15</v>
      </c>
      <c r="L190" t="s">
        <v>16</v>
      </c>
    </row>
    <row r="191" spans="1:12" x14ac:dyDescent="0.3">
      <c r="A191">
        <v>204</v>
      </c>
      <c r="B191">
        <v>2016</v>
      </c>
      <c r="C191" t="s">
        <v>344</v>
      </c>
      <c r="D191" t="s">
        <v>29</v>
      </c>
      <c r="E191">
        <v>8</v>
      </c>
      <c r="F191">
        <v>1</v>
      </c>
      <c r="G191">
        <v>0.125</v>
      </c>
      <c r="H191">
        <v>4.2590000000000003</v>
      </c>
      <c r="I191">
        <v>0.53237500000000004</v>
      </c>
      <c r="J191" t="s">
        <v>30</v>
      </c>
      <c r="K191" t="s">
        <v>15</v>
      </c>
      <c r="L191" t="s">
        <v>22</v>
      </c>
    </row>
    <row r="192" spans="1:12" x14ac:dyDescent="0.3">
      <c r="A192">
        <v>206</v>
      </c>
      <c r="B192">
        <v>2016</v>
      </c>
      <c r="C192" t="s">
        <v>345</v>
      </c>
      <c r="D192" t="s">
        <v>346</v>
      </c>
      <c r="E192">
        <v>3</v>
      </c>
      <c r="F192">
        <v>1</v>
      </c>
      <c r="G192">
        <v>0.33333333333333331</v>
      </c>
      <c r="H192">
        <v>1.988</v>
      </c>
      <c r="I192">
        <v>0.66266666666666663</v>
      </c>
      <c r="J192" t="s">
        <v>14</v>
      </c>
      <c r="K192" t="s">
        <v>27</v>
      </c>
      <c r="L192" t="s">
        <v>16</v>
      </c>
    </row>
    <row r="193" spans="1:12" x14ac:dyDescent="0.3">
      <c r="A193">
        <v>207</v>
      </c>
      <c r="B193">
        <v>2016</v>
      </c>
      <c r="C193" t="s">
        <v>347</v>
      </c>
      <c r="D193" t="s">
        <v>348</v>
      </c>
      <c r="E193">
        <v>2</v>
      </c>
      <c r="F193">
        <v>1</v>
      </c>
      <c r="G193">
        <v>0.5</v>
      </c>
      <c r="H193">
        <v>2.63</v>
      </c>
      <c r="I193">
        <v>1.3149999999999999</v>
      </c>
      <c r="J193" t="s">
        <v>14</v>
      </c>
      <c r="K193" t="s">
        <v>15</v>
      </c>
      <c r="L193" t="s">
        <v>16</v>
      </c>
    </row>
    <row r="194" spans="1:12" x14ac:dyDescent="0.3">
      <c r="A194">
        <v>208</v>
      </c>
      <c r="B194">
        <v>2016</v>
      </c>
      <c r="C194" t="s">
        <v>349</v>
      </c>
      <c r="D194" t="s">
        <v>221</v>
      </c>
      <c r="E194">
        <v>12</v>
      </c>
      <c r="F194">
        <v>1</v>
      </c>
      <c r="G194">
        <v>8.3333333333333329E-2</v>
      </c>
      <c r="H194">
        <v>3.82</v>
      </c>
      <c r="I194">
        <v>0.3183333333333333</v>
      </c>
      <c r="J194" t="s">
        <v>14</v>
      </c>
      <c r="K194" t="s">
        <v>15</v>
      </c>
      <c r="L194" t="s">
        <v>22</v>
      </c>
    </row>
    <row r="195" spans="1:12" x14ac:dyDescent="0.3">
      <c r="A195">
        <v>210</v>
      </c>
      <c r="B195">
        <v>2016</v>
      </c>
      <c r="C195" t="s">
        <v>350</v>
      </c>
      <c r="D195" t="s">
        <v>351</v>
      </c>
      <c r="E195">
        <v>6</v>
      </c>
      <c r="F195">
        <v>1</v>
      </c>
      <c r="G195">
        <v>0.16666666666666666</v>
      </c>
      <c r="H195">
        <v>4.867</v>
      </c>
      <c r="I195">
        <v>0.81116666666666659</v>
      </c>
      <c r="J195" t="s">
        <v>14</v>
      </c>
      <c r="K195" t="s">
        <v>15</v>
      </c>
      <c r="L195" t="s">
        <v>16</v>
      </c>
    </row>
    <row r="196" spans="1:12" x14ac:dyDescent="0.3">
      <c r="A196">
        <v>211</v>
      </c>
      <c r="B196">
        <v>2016</v>
      </c>
      <c r="C196" t="s">
        <v>352</v>
      </c>
      <c r="D196" t="s">
        <v>146</v>
      </c>
      <c r="E196">
        <v>12</v>
      </c>
      <c r="F196">
        <v>1</v>
      </c>
      <c r="G196">
        <v>8.3333333333333329E-2</v>
      </c>
      <c r="H196">
        <v>3.387</v>
      </c>
      <c r="I196">
        <v>0.28225</v>
      </c>
      <c r="J196" t="s">
        <v>14</v>
      </c>
      <c r="K196" t="s">
        <v>27</v>
      </c>
      <c r="L196" t="s">
        <v>16</v>
      </c>
    </row>
    <row r="197" spans="1:12" x14ac:dyDescent="0.3">
      <c r="A197">
        <v>212</v>
      </c>
      <c r="B197">
        <v>2016</v>
      </c>
      <c r="C197" t="s">
        <v>353</v>
      </c>
      <c r="D197" t="s">
        <v>354</v>
      </c>
      <c r="E197">
        <v>3</v>
      </c>
      <c r="F197">
        <v>1</v>
      </c>
      <c r="G197">
        <v>0.33333333333333331</v>
      </c>
      <c r="H197">
        <v>0.45800000000000002</v>
      </c>
      <c r="I197">
        <v>0.15266666666666667</v>
      </c>
      <c r="J197" t="s">
        <v>30</v>
      </c>
      <c r="K197" t="s">
        <v>27</v>
      </c>
      <c r="L197" t="s">
        <v>16</v>
      </c>
    </row>
    <row r="198" spans="1:12" x14ac:dyDescent="0.3">
      <c r="A198">
        <v>213</v>
      </c>
      <c r="B198">
        <v>2016</v>
      </c>
      <c r="C198" t="s">
        <v>355</v>
      </c>
      <c r="D198" t="s">
        <v>356</v>
      </c>
      <c r="E198">
        <v>6</v>
      </c>
      <c r="F198">
        <v>2</v>
      </c>
      <c r="G198">
        <v>0.33333333333333331</v>
      </c>
      <c r="H198">
        <v>2.1989999999999998</v>
      </c>
      <c r="I198">
        <v>0.73299999999999987</v>
      </c>
      <c r="J198" t="s">
        <v>14</v>
      </c>
      <c r="K198" t="s">
        <v>21</v>
      </c>
      <c r="L198" t="s">
        <v>22</v>
      </c>
    </row>
    <row r="199" spans="1:12" x14ac:dyDescent="0.3">
      <c r="A199">
        <v>215</v>
      </c>
      <c r="B199">
        <v>2016</v>
      </c>
      <c r="C199" t="s">
        <v>357</v>
      </c>
      <c r="D199" t="s">
        <v>358</v>
      </c>
      <c r="E199">
        <v>9</v>
      </c>
      <c r="F199">
        <v>3</v>
      </c>
      <c r="G199">
        <v>0.33333333333333331</v>
      </c>
      <c r="H199">
        <v>1.4550000000000001</v>
      </c>
      <c r="I199">
        <v>0.48499999999999999</v>
      </c>
      <c r="J199" t="s">
        <v>14</v>
      </c>
      <c r="K199" t="s">
        <v>27</v>
      </c>
      <c r="L199" t="s">
        <v>16</v>
      </c>
    </row>
    <row r="200" spans="1:12" x14ac:dyDescent="0.3">
      <c r="A200">
        <v>218</v>
      </c>
      <c r="B200">
        <v>2016</v>
      </c>
      <c r="C200" t="s">
        <v>359</v>
      </c>
      <c r="D200" t="s">
        <v>36</v>
      </c>
      <c r="E200">
        <v>7</v>
      </c>
      <c r="F200">
        <v>1</v>
      </c>
      <c r="G200">
        <v>0.14285714285714285</v>
      </c>
      <c r="H200">
        <v>0.39600000000000002</v>
      </c>
      <c r="I200">
        <v>5.6571428571428571E-2</v>
      </c>
      <c r="J200" t="s">
        <v>14</v>
      </c>
      <c r="K200" t="s">
        <v>27</v>
      </c>
      <c r="L200" t="s">
        <v>22</v>
      </c>
    </row>
    <row r="201" spans="1:12" x14ac:dyDescent="0.3">
      <c r="A201">
        <v>220</v>
      </c>
      <c r="B201">
        <v>2016</v>
      </c>
      <c r="C201" t="s">
        <v>360</v>
      </c>
      <c r="D201" t="s">
        <v>361</v>
      </c>
      <c r="E201">
        <v>9</v>
      </c>
      <c r="F201">
        <v>1</v>
      </c>
      <c r="G201">
        <v>0.1111111111111111</v>
      </c>
      <c r="H201">
        <v>1.288</v>
      </c>
      <c r="I201">
        <v>0.14311111111111111</v>
      </c>
      <c r="J201" t="s">
        <v>14</v>
      </c>
      <c r="K201" t="s">
        <v>21</v>
      </c>
      <c r="L201" t="s">
        <v>16</v>
      </c>
    </row>
    <row r="202" spans="1:12" x14ac:dyDescent="0.3">
      <c r="A202">
        <v>221</v>
      </c>
      <c r="B202">
        <v>2016</v>
      </c>
      <c r="C202" t="s">
        <v>362</v>
      </c>
      <c r="D202" t="s">
        <v>78</v>
      </c>
      <c r="E202">
        <v>11</v>
      </c>
      <c r="F202">
        <v>3</v>
      </c>
      <c r="G202">
        <v>0.27272727272727271</v>
      </c>
      <c r="H202">
        <v>2.8610000000000002</v>
      </c>
      <c r="I202">
        <v>0.78027272727272723</v>
      </c>
      <c r="J202" t="s">
        <v>14</v>
      </c>
      <c r="K202" t="s">
        <v>27</v>
      </c>
      <c r="L202" t="s">
        <v>16</v>
      </c>
    </row>
    <row r="203" spans="1:12" x14ac:dyDescent="0.3">
      <c r="A203">
        <v>223</v>
      </c>
      <c r="B203">
        <v>2016</v>
      </c>
      <c r="C203" t="s">
        <v>363</v>
      </c>
      <c r="D203" t="s">
        <v>56</v>
      </c>
      <c r="E203">
        <v>6</v>
      </c>
      <c r="F203">
        <v>1</v>
      </c>
      <c r="G203">
        <v>0.16666666666666666</v>
      </c>
      <c r="H203">
        <v>1.232</v>
      </c>
      <c r="I203">
        <v>0.20533333333333331</v>
      </c>
      <c r="J203" t="s">
        <v>14</v>
      </c>
      <c r="K203" t="s">
        <v>21</v>
      </c>
      <c r="L203" t="s">
        <v>22</v>
      </c>
    </row>
    <row r="204" spans="1:12" x14ac:dyDescent="0.3">
      <c r="A204">
        <v>224</v>
      </c>
      <c r="B204">
        <v>2016</v>
      </c>
      <c r="C204" t="s">
        <v>364</v>
      </c>
      <c r="D204" t="s">
        <v>199</v>
      </c>
      <c r="E204">
        <v>8</v>
      </c>
      <c r="F204">
        <v>1</v>
      </c>
      <c r="G204">
        <v>0.125</v>
      </c>
      <c r="H204">
        <v>1.879</v>
      </c>
      <c r="I204">
        <v>0.234875</v>
      </c>
      <c r="J204" t="s">
        <v>30</v>
      </c>
      <c r="K204" t="s">
        <v>27</v>
      </c>
      <c r="L204" t="s">
        <v>16</v>
      </c>
    </row>
    <row r="205" spans="1:12" x14ac:dyDescent="0.3">
      <c r="A205">
        <v>225</v>
      </c>
      <c r="B205">
        <v>2016</v>
      </c>
      <c r="C205" t="s">
        <v>365</v>
      </c>
      <c r="D205" t="s">
        <v>366</v>
      </c>
      <c r="E205">
        <v>1</v>
      </c>
      <c r="F205">
        <v>1</v>
      </c>
      <c r="G205">
        <v>1</v>
      </c>
      <c r="H205">
        <v>1.843</v>
      </c>
      <c r="I205">
        <v>1.843</v>
      </c>
      <c r="J205" t="s">
        <v>14</v>
      </c>
      <c r="K205" t="s">
        <v>15</v>
      </c>
      <c r="L205" t="s">
        <v>22</v>
      </c>
    </row>
    <row r="206" spans="1:12" x14ac:dyDescent="0.3">
      <c r="A206">
        <v>226</v>
      </c>
      <c r="B206">
        <v>2016</v>
      </c>
      <c r="C206" t="s">
        <v>367</v>
      </c>
      <c r="D206" t="s">
        <v>368</v>
      </c>
      <c r="E206">
        <v>4</v>
      </c>
      <c r="F206">
        <v>1</v>
      </c>
      <c r="G206">
        <v>0.25</v>
      </c>
      <c r="H206">
        <v>4.234</v>
      </c>
      <c r="I206">
        <v>1.0585</v>
      </c>
      <c r="J206" t="s">
        <v>14</v>
      </c>
      <c r="K206" t="s">
        <v>15</v>
      </c>
      <c r="L206" t="s">
        <v>22</v>
      </c>
    </row>
    <row r="207" spans="1:12" x14ac:dyDescent="0.3">
      <c r="A207">
        <v>227</v>
      </c>
      <c r="B207">
        <v>2016</v>
      </c>
      <c r="C207" t="s">
        <v>369</v>
      </c>
      <c r="D207" t="s">
        <v>370</v>
      </c>
      <c r="E207">
        <v>1</v>
      </c>
      <c r="F207">
        <v>1</v>
      </c>
      <c r="G207">
        <v>1</v>
      </c>
      <c r="H207">
        <v>1.1419999999999999</v>
      </c>
      <c r="I207">
        <v>1.1419999999999999</v>
      </c>
      <c r="J207" t="s">
        <v>14</v>
      </c>
      <c r="K207" t="s">
        <v>27</v>
      </c>
      <c r="L207" t="s">
        <v>22</v>
      </c>
    </row>
    <row r="208" spans="1:12" x14ac:dyDescent="0.3">
      <c r="A208">
        <v>228</v>
      </c>
      <c r="B208">
        <v>2016</v>
      </c>
      <c r="C208" t="s">
        <v>371</v>
      </c>
      <c r="D208" t="s">
        <v>372</v>
      </c>
      <c r="E208">
        <v>1</v>
      </c>
      <c r="F208">
        <v>1</v>
      </c>
      <c r="G208">
        <v>1</v>
      </c>
      <c r="H208">
        <v>0.375</v>
      </c>
      <c r="I208">
        <v>0.375</v>
      </c>
      <c r="J208" t="s">
        <v>14</v>
      </c>
      <c r="K208" t="s">
        <v>15</v>
      </c>
      <c r="L208" t="s">
        <v>16</v>
      </c>
    </row>
    <row r="209" spans="1:12" x14ac:dyDescent="0.3">
      <c r="A209">
        <v>229</v>
      </c>
      <c r="B209">
        <v>2016</v>
      </c>
      <c r="C209" t="s">
        <v>373</v>
      </c>
      <c r="D209" t="s">
        <v>374</v>
      </c>
      <c r="E209">
        <v>3</v>
      </c>
      <c r="F209">
        <v>1</v>
      </c>
      <c r="G209">
        <v>0.33333333333333331</v>
      </c>
      <c r="H209">
        <v>0.47799999999999998</v>
      </c>
      <c r="I209">
        <v>0.15933333333333333</v>
      </c>
      <c r="J209" t="s">
        <v>14</v>
      </c>
      <c r="K209" t="s">
        <v>15</v>
      </c>
      <c r="L209" t="s">
        <v>16</v>
      </c>
    </row>
    <row r="210" spans="1:12" x14ac:dyDescent="0.3">
      <c r="A210">
        <v>230</v>
      </c>
      <c r="B210">
        <v>2016</v>
      </c>
      <c r="C210" t="s">
        <v>375</v>
      </c>
      <c r="D210" t="s">
        <v>253</v>
      </c>
      <c r="E210">
        <v>6</v>
      </c>
      <c r="F210">
        <v>1</v>
      </c>
      <c r="G210">
        <v>0.16666666666666666</v>
      </c>
      <c r="H210">
        <v>0.77800000000000002</v>
      </c>
      <c r="I210">
        <v>0.12966666666666665</v>
      </c>
      <c r="J210" t="s">
        <v>14</v>
      </c>
      <c r="K210" t="s">
        <v>27</v>
      </c>
      <c r="L210" t="s">
        <v>22</v>
      </c>
    </row>
    <row r="211" spans="1:12" x14ac:dyDescent="0.3">
      <c r="A211">
        <v>231</v>
      </c>
      <c r="B211">
        <v>2016</v>
      </c>
      <c r="C211" t="s">
        <v>376</v>
      </c>
      <c r="D211" t="s">
        <v>377</v>
      </c>
      <c r="E211">
        <v>2</v>
      </c>
      <c r="F211">
        <v>1</v>
      </c>
      <c r="G211">
        <v>0.5</v>
      </c>
      <c r="H211">
        <v>4.1459999999999999</v>
      </c>
      <c r="I211">
        <v>2.073</v>
      </c>
      <c r="J211" t="s">
        <v>14</v>
      </c>
      <c r="K211" t="s">
        <v>15</v>
      </c>
      <c r="L211" t="s">
        <v>22</v>
      </c>
    </row>
    <row r="212" spans="1:12" x14ac:dyDescent="0.3">
      <c r="A212">
        <v>232</v>
      </c>
      <c r="B212">
        <v>2016</v>
      </c>
      <c r="C212" t="s">
        <v>378</v>
      </c>
      <c r="D212" t="s">
        <v>218</v>
      </c>
      <c r="E212">
        <v>5</v>
      </c>
      <c r="F212">
        <v>1</v>
      </c>
      <c r="G212">
        <v>0.2</v>
      </c>
      <c r="H212">
        <v>2.5990000000000002</v>
      </c>
      <c r="I212">
        <v>0.51980000000000004</v>
      </c>
      <c r="J212" t="s">
        <v>14</v>
      </c>
      <c r="K212" t="s">
        <v>15</v>
      </c>
      <c r="L212" t="s">
        <v>16</v>
      </c>
    </row>
    <row r="213" spans="1:12" x14ac:dyDescent="0.3">
      <c r="A213">
        <v>233</v>
      </c>
      <c r="B213">
        <v>2016</v>
      </c>
      <c r="C213" t="s">
        <v>379</v>
      </c>
      <c r="D213" t="s">
        <v>380</v>
      </c>
      <c r="E213">
        <v>5</v>
      </c>
      <c r="F213">
        <v>1</v>
      </c>
      <c r="G213">
        <v>0.2</v>
      </c>
      <c r="H213">
        <v>2.4809999999999999</v>
      </c>
      <c r="I213">
        <v>0.49619999999999997</v>
      </c>
      <c r="J213" t="s">
        <v>14</v>
      </c>
      <c r="K213" t="s">
        <v>15</v>
      </c>
      <c r="L213" t="s">
        <v>16</v>
      </c>
    </row>
    <row r="214" spans="1:12" x14ac:dyDescent="0.3">
      <c r="A214">
        <v>234</v>
      </c>
      <c r="B214">
        <v>2016</v>
      </c>
      <c r="C214" t="s">
        <v>381</v>
      </c>
      <c r="D214" t="s">
        <v>382</v>
      </c>
      <c r="E214">
        <v>3</v>
      </c>
      <c r="F214">
        <v>1</v>
      </c>
      <c r="G214">
        <v>0.33333333333333331</v>
      </c>
      <c r="H214">
        <v>1.611</v>
      </c>
      <c r="I214">
        <v>0.53699999999999992</v>
      </c>
      <c r="J214" t="s">
        <v>14</v>
      </c>
      <c r="K214" t="s">
        <v>15</v>
      </c>
      <c r="L214" t="s">
        <v>16</v>
      </c>
    </row>
    <row r="215" spans="1:12" x14ac:dyDescent="0.3">
      <c r="A215">
        <v>235</v>
      </c>
      <c r="B215">
        <v>2016</v>
      </c>
      <c r="C215" t="s">
        <v>383</v>
      </c>
      <c r="D215" t="s">
        <v>384</v>
      </c>
      <c r="E215">
        <v>6</v>
      </c>
      <c r="F215">
        <v>1</v>
      </c>
      <c r="G215">
        <v>0.16666666666666666</v>
      </c>
      <c r="H215">
        <v>7.226</v>
      </c>
      <c r="I215">
        <v>1.2043333333333333</v>
      </c>
      <c r="J215" t="s">
        <v>14</v>
      </c>
      <c r="K215" t="s">
        <v>15</v>
      </c>
      <c r="L215" t="s">
        <v>16</v>
      </c>
    </row>
    <row r="216" spans="1:12" x14ac:dyDescent="0.3">
      <c r="A216">
        <v>236</v>
      </c>
      <c r="B216">
        <v>2016</v>
      </c>
      <c r="C216" t="s">
        <v>385</v>
      </c>
      <c r="D216" t="s">
        <v>87</v>
      </c>
      <c r="E216">
        <v>9</v>
      </c>
      <c r="F216">
        <v>1</v>
      </c>
      <c r="G216">
        <v>0.1111111111111111</v>
      </c>
      <c r="H216">
        <v>3.9020000000000001</v>
      </c>
      <c r="I216">
        <v>0.43355555555555553</v>
      </c>
      <c r="J216" t="s">
        <v>14</v>
      </c>
      <c r="K216" t="s">
        <v>21</v>
      </c>
      <c r="L216" t="s">
        <v>22</v>
      </c>
    </row>
    <row r="217" spans="1:12" x14ac:dyDescent="0.3">
      <c r="A217">
        <v>238</v>
      </c>
      <c r="B217">
        <v>2016</v>
      </c>
      <c r="C217" t="s">
        <v>386</v>
      </c>
      <c r="D217" t="s">
        <v>199</v>
      </c>
      <c r="E217">
        <v>7</v>
      </c>
      <c r="F217">
        <v>1</v>
      </c>
      <c r="G217">
        <v>0.14285714285714285</v>
      </c>
      <c r="H217">
        <v>1.879</v>
      </c>
      <c r="I217">
        <v>0.26842857142857141</v>
      </c>
      <c r="J217" t="s">
        <v>30</v>
      </c>
      <c r="K217" t="s">
        <v>27</v>
      </c>
      <c r="L217" t="s">
        <v>16</v>
      </c>
    </row>
    <row r="218" spans="1:12" x14ac:dyDescent="0.3">
      <c r="A218">
        <v>239</v>
      </c>
      <c r="B218">
        <v>2016</v>
      </c>
      <c r="C218" t="s">
        <v>387</v>
      </c>
      <c r="D218" t="s">
        <v>388</v>
      </c>
      <c r="E218">
        <v>8</v>
      </c>
      <c r="F218">
        <v>1</v>
      </c>
      <c r="G218">
        <v>0.125</v>
      </c>
      <c r="H218">
        <v>2.0619999999999998</v>
      </c>
      <c r="I218">
        <v>0.25774999999999998</v>
      </c>
      <c r="J218" t="s">
        <v>30</v>
      </c>
      <c r="K218" t="s">
        <v>27</v>
      </c>
      <c r="L218" t="s">
        <v>22</v>
      </c>
    </row>
    <row r="219" spans="1:12" x14ac:dyDescent="0.3">
      <c r="A219">
        <v>240</v>
      </c>
      <c r="B219">
        <v>2016</v>
      </c>
      <c r="C219" t="s">
        <v>389</v>
      </c>
      <c r="D219" t="s">
        <v>390</v>
      </c>
      <c r="E219">
        <v>3</v>
      </c>
      <c r="F219">
        <v>1</v>
      </c>
      <c r="G219">
        <v>0.33333333333333331</v>
      </c>
      <c r="H219">
        <v>3.0430000000000001</v>
      </c>
      <c r="I219">
        <v>1.0143333333333333</v>
      </c>
      <c r="J219" t="s">
        <v>14</v>
      </c>
      <c r="K219" t="s">
        <v>27</v>
      </c>
      <c r="L219" t="s">
        <v>16</v>
      </c>
    </row>
    <row r="220" spans="1:12" x14ac:dyDescent="0.3">
      <c r="A220">
        <v>241</v>
      </c>
      <c r="B220">
        <v>2016</v>
      </c>
      <c r="C220" t="s">
        <v>391</v>
      </c>
      <c r="D220" t="s">
        <v>392</v>
      </c>
      <c r="E220">
        <v>3</v>
      </c>
      <c r="F220">
        <v>1</v>
      </c>
      <c r="G220">
        <v>0.33333333333333331</v>
      </c>
      <c r="H220">
        <v>1.264</v>
      </c>
      <c r="I220">
        <v>0.42133333333333334</v>
      </c>
      <c r="J220" t="s">
        <v>30</v>
      </c>
      <c r="K220" t="s">
        <v>15</v>
      </c>
      <c r="L220" t="s">
        <v>22</v>
      </c>
    </row>
    <row r="221" spans="1:12" x14ac:dyDescent="0.3">
      <c r="A221">
        <v>242</v>
      </c>
      <c r="B221">
        <v>2016</v>
      </c>
      <c r="C221" t="s">
        <v>393</v>
      </c>
      <c r="D221" t="s">
        <v>394</v>
      </c>
      <c r="E221">
        <v>7</v>
      </c>
      <c r="F221">
        <v>1</v>
      </c>
      <c r="G221">
        <v>0.14285714285714285</v>
      </c>
      <c r="H221">
        <v>5.2949999999999999</v>
      </c>
      <c r="I221">
        <v>0.75642857142857134</v>
      </c>
      <c r="J221" t="s">
        <v>14</v>
      </c>
      <c r="K221" t="s">
        <v>15</v>
      </c>
      <c r="L221" t="s">
        <v>22</v>
      </c>
    </row>
    <row r="222" spans="1:12" x14ac:dyDescent="0.3">
      <c r="A222">
        <v>243</v>
      </c>
      <c r="B222">
        <v>2016</v>
      </c>
      <c r="C222" t="s">
        <v>395</v>
      </c>
      <c r="D222" t="s">
        <v>29</v>
      </c>
      <c r="E222">
        <v>8</v>
      </c>
      <c r="F222">
        <v>1</v>
      </c>
      <c r="G222">
        <v>0.125</v>
      </c>
      <c r="H222">
        <v>4.2590000000000003</v>
      </c>
      <c r="I222">
        <v>0.53237500000000004</v>
      </c>
      <c r="J222" t="s">
        <v>30</v>
      </c>
      <c r="K222" t="s">
        <v>15</v>
      </c>
      <c r="L222" t="s">
        <v>22</v>
      </c>
    </row>
    <row r="223" spans="1:12" x14ac:dyDescent="0.3">
      <c r="A223">
        <v>244</v>
      </c>
      <c r="B223">
        <v>2016</v>
      </c>
      <c r="C223" t="s">
        <v>396</v>
      </c>
      <c r="D223" t="s">
        <v>56</v>
      </c>
      <c r="E223">
        <v>9</v>
      </c>
      <c r="F223">
        <v>2</v>
      </c>
      <c r="G223">
        <v>0.22222222222222221</v>
      </c>
      <c r="H223">
        <v>1.232</v>
      </c>
      <c r="I223">
        <v>0.27377777777777779</v>
      </c>
      <c r="J223" t="s">
        <v>14</v>
      </c>
      <c r="K223" t="s">
        <v>15</v>
      </c>
      <c r="L223" t="s">
        <v>16</v>
      </c>
    </row>
    <row r="224" spans="1:12" x14ac:dyDescent="0.3">
      <c r="A224">
        <v>245</v>
      </c>
      <c r="B224">
        <v>2016</v>
      </c>
      <c r="C224" t="s">
        <v>397</v>
      </c>
      <c r="D224" t="s">
        <v>36</v>
      </c>
      <c r="E224">
        <v>11</v>
      </c>
      <c r="F224">
        <v>1</v>
      </c>
      <c r="G224">
        <v>9.0909090909090912E-2</v>
      </c>
      <c r="H224">
        <v>0.39600000000000002</v>
      </c>
      <c r="I224">
        <v>3.6000000000000004E-2</v>
      </c>
      <c r="J224" t="s">
        <v>14</v>
      </c>
      <c r="K224" t="s">
        <v>15</v>
      </c>
      <c r="L224" t="s">
        <v>16</v>
      </c>
    </row>
    <row r="225" spans="1:12" x14ac:dyDescent="0.3">
      <c r="A225">
        <v>246</v>
      </c>
      <c r="B225">
        <v>2016</v>
      </c>
      <c r="C225" t="s">
        <v>398</v>
      </c>
      <c r="D225" t="s">
        <v>399</v>
      </c>
      <c r="E225">
        <v>2</v>
      </c>
      <c r="F225">
        <v>1</v>
      </c>
      <c r="G225">
        <v>0.5</v>
      </c>
      <c r="H225">
        <v>1.2</v>
      </c>
      <c r="I225">
        <v>0.6</v>
      </c>
      <c r="J225" t="s">
        <v>14</v>
      </c>
      <c r="K225" t="s">
        <v>15</v>
      </c>
      <c r="L225" t="s">
        <v>16</v>
      </c>
    </row>
    <row r="226" spans="1:12" x14ac:dyDescent="0.3">
      <c r="A226">
        <v>247</v>
      </c>
      <c r="B226">
        <v>2016</v>
      </c>
      <c r="C226" t="s">
        <v>400</v>
      </c>
      <c r="D226" t="s">
        <v>149</v>
      </c>
      <c r="E226">
        <v>2</v>
      </c>
      <c r="F226">
        <v>1</v>
      </c>
      <c r="G226">
        <v>0.5</v>
      </c>
      <c r="H226">
        <v>1.4670000000000001</v>
      </c>
      <c r="I226">
        <v>0.73350000000000004</v>
      </c>
      <c r="J226" t="s">
        <v>30</v>
      </c>
      <c r="K226" t="s">
        <v>15</v>
      </c>
      <c r="L226" t="s">
        <v>16</v>
      </c>
    </row>
    <row r="227" spans="1:12" x14ac:dyDescent="0.3">
      <c r="A227">
        <v>248</v>
      </c>
      <c r="B227">
        <v>2016</v>
      </c>
      <c r="C227" t="s">
        <v>401</v>
      </c>
      <c r="D227" t="s">
        <v>402</v>
      </c>
      <c r="E227">
        <v>2</v>
      </c>
      <c r="F227">
        <v>1</v>
      </c>
      <c r="G227">
        <v>0.5</v>
      </c>
      <c r="H227">
        <v>1.0640000000000001</v>
      </c>
      <c r="I227">
        <v>0.53200000000000003</v>
      </c>
      <c r="J227" t="s">
        <v>14</v>
      </c>
      <c r="K227" t="s">
        <v>27</v>
      </c>
      <c r="L227" t="s">
        <v>16</v>
      </c>
    </row>
    <row r="228" spans="1:12" x14ac:dyDescent="0.3">
      <c r="A228">
        <v>249</v>
      </c>
      <c r="B228">
        <v>2016</v>
      </c>
      <c r="C228" t="s">
        <v>403</v>
      </c>
      <c r="D228" t="s">
        <v>29</v>
      </c>
      <c r="E228">
        <v>2</v>
      </c>
      <c r="F228">
        <v>2</v>
      </c>
      <c r="G228">
        <v>1</v>
      </c>
      <c r="H228">
        <v>4.2590000000000003</v>
      </c>
      <c r="I228">
        <v>4.2590000000000003</v>
      </c>
      <c r="J228" t="s">
        <v>30</v>
      </c>
      <c r="K228" t="s">
        <v>15</v>
      </c>
      <c r="L228" t="s">
        <v>22</v>
      </c>
    </row>
    <row r="229" spans="1:12" x14ac:dyDescent="0.3">
      <c r="A229">
        <v>250</v>
      </c>
      <c r="B229">
        <v>2016</v>
      </c>
      <c r="C229" t="s">
        <v>404</v>
      </c>
      <c r="D229" t="s">
        <v>405</v>
      </c>
      <c r="E229">
        <v>30</v>
      </c>
      <c r="F229">
        <v>1</v>
      </c>
      <c r="G229">
        <v>3.3333333333333333E-2</v>
      </c>
      <c r="H229">
        <v>1.196</v>
      </c>
      <c r="I229">
        <v>3.9866666666666661E-2</v>
      </c>
      <c r="J229" t="s">
        <v>14</v>
      </c>
      <c r="K229" t="s">
        <v>15</v>
      </c>
      <c r="L229" t="s">
        <v>16</v>
      </c>
    </row>
    <row r="230" spans="1:12" x14ac:dyDescent="0.3">
      <c r="A230">
        <v>251</v>
      </c>
      <c r="B230">
        <v>2016</v>
      </c>
      <c r="C230" t="s">
        <v>406</v>
      </c>
      <c r="D230" t="s">
        <v>407</v>
      </c>
      <c r="E230">
        <v>10</v>
      </c>
      <c r="F230">
        <v>1</v>
      </c>
      <c r="G230">
        <v>0.1</v>
      </c>
      <c r="H230">
        <v>3.7469999999999999</v>
      </c>
      <c r="I230">
        <v>0.37470000000000003</v>
      </c>
      <c r="J230" t="s">
        <v>30</v>
      </c>
      <c r="K230" t="s">
        <v>21</v>
      </c>
      <c r="L230" t="s">
        <v>16</v>
      </c>
    </row>
    <row r="231" spans="1:12" x14ac:dyDescent="0.3">
      <c r="A231">
        <v>252</v>
      </c>
      <c r="B231">
        <v>2016</v>
      </c>
      <c r="C231" t="s">
        <v>408</v>
      </c>
      <c r="D231" t="s">
        <v>409</v>
      </c>
      <c r="E231">
        <v>3</v>
      </c>
      <c r="F231">
        <v>1</v>
      </c>
      <c r="G231">
        <v>0.33333333333333331</v>
      </c>
      <c r="H231">
        <v>0.98399999999999999</v>
      </c>
      <c r="I231">
        <v>0.32799999999999996</v>
      </c>
      <c r="J231" t="s">
        <v>14</v>
      </c>
      <c r="K231" t="s">
        <v>21</v>
      </c>
      <c r="L231" t="s">
        <v>22</v>
      </c>
    </row>
    <row r="232" spans="1:12" x14ac:dyDescent="0.3">
      <c r="A232">
        <v>253</v>
      </c>
      <c r="B232">
        <v>2016</v>
      </c>
      <c r="C232" t="s">
        <v>410</v>
      </c>
      <c r="D232" t="s">
        <v>411</v>
      </c>
      <c r="E232">
        <v>10</v>
      </c>
      <c r="F232">
        <v>1</v>
      </c>
      <c r="G232">
        <v>0.1</v>
      </c>
      <c r="H232">
        <v>1.39</v>
      </c>
      <c r="I232">
        <v>0.13899999999999998</v>
      </c>
      <c r="J232" t="s">
        <v>14</v>
      </c>
      <c r="K232" t="s">
        <v>15</v>
      </c>
      <c r="L232" t="s">
        <v>16</v>
      </c>
    </row>
    <row r="233" spans="1:12" x14ac:dyDescent="0.3">
      <c r="A233">
        <v>254</v>
      </c>
      <c r="B233">
        <v>2016</v>
      </c>
      <c r="C233" t="s">
        <v>412</v>
      </c>
      <c r="D233" t="s">
        <v>413</v>
      </c>
      <c r="E233">
        <v>6</v>
      </c>
      <c r="F233">
        <v>2</v>
      </c>
      <c r="G233">
        <v>0.33333333333333331</v>
      </c>
      <c r="H233">
        <v>0.95499999999999996</v>
      </c>
      <c r="I233">
        <v>0.3183333333333333</v>
      </c>
      <c r="J233" t="s">
        <v>14</v>
      </c>
      <c r="K233" t="s">
        <v>21</v>
      </c>
      <c r="L233" t="s">
        <v>16</v>
      </c>
    </row>
    <row r="234" spans="1:12" x14ac:dyDescent="0.3">
      <c r="A234">
        <v>255</v>
      </c>
      <c r="B234">
        <v>2016</v>
      </c>
      <c r="C234" t="s">
        <v>414</v>
      </c>
      <c r="D234" t="s">
        <v>415</v>
      </c>
      <c r="E234">
        <v>5</v>
      </c>
      <c r="F234">
        <v>1</v>
      </c>
      <c r="G234">
        <v>0.2</v>
      </c>
      <c r="H234">
        <v>3.33</v>
      </c>
      <c r="I234">
        <v>0.66600000000000004</v>
      </c>
      <c r="J234" t="s">
        <v>14</v>
      </c>
      <c r="K234" t="s">
        <v>21</v>
      </c>
      <c r="L234" t="s">
        <v>22</v>
      </c>
    </row>
    <row r="235" spans="1:12" x14ac:dyDescent="0.3">
      <c r="A235">
        <v>256</v>
      </c>
      <c r="B235">
        <v>2016</v>
      </c>
      <c r="C235" t="s">
        <v>416</v>
      </c>
      <c r="D235" t="s">
        <v>417</v>
      </c>
      <c r="E235">
        <v>6</v>
      </c>
      <c r="F235">
        <v>1</v>
      </c>
      <c r="G235">
        <v>0.16666666666666666</v>
      </c>
      <c r="H235">
        <v>4.8029999999999999</v>
      </c>
      <c r="I235">
        <v>0.80049999999999999</v>
      </c>
      <c r="J235" t="s">
        <v>14</v>
      </c>
      <c r="K235" t="s">
        <v>15</v>
      </c>
      <c r="L235" t="s">
        <v>16</v>
      </c>
    </row>
    <row r="236" spans="1:12" x14ac:dyDescent="0.3">
      <c r="A236">
        <v>257</v>
      </c>
      <c r="B236">
        <v>2016</v>
      </c>
      <c r="C236" t="s">
        <v>418</v>
      </c>
      <c r="D236" t="s">
        <v>419</v>
      </c>
      <c r="E236">
        <v>4</v>
      </c>
      <c r="F236">
        <v>1</v>
      </c>
      <c r="G236">
        <v>0.25</v>
      </c>
      <c r="H236">
        <v>2.6869999999999998</v>
      </c>
      <c r="I236">
        <v>0.67174999999999996</v>
      </c>
      <c r="J236" t="s">
        <v>14</v>
      </c>
      <c r="K236" t="s">
        <v>27</v>
      </c>
      <c r="L236" t="s">
        <v>22</v>
      </c>
    </row>
    <row r="237" spans="1:12" x14ac:dyDescent="0.3">
      <c r="A237">
        <v>258</v>
      </c>
      <c r="B237">
        <v>2016</v>
      </c>
      <c r="C237" t="s">
        <v>420</v>
      </c>
      <c r="D237" t="s">
        <v>56</v>
      </c>
      <c r="E237">
        <v>5</v>
      </c>
      <c r="F237">
        <v>1</v>
      </c>
      <c r="G237">
        <v>0.2</v>
      </c>
      <c r="H237">
        <v>1.232</v>
      </c>
      <c r="I237">
        <v>0.24640000000000001</v>
      </c>
      <c r="J237" t="s">
        <v>14</v>
      </c>
      <c r="K237" t="s">
        <v>15</v>
      </c>
      <c r="L237" t="s">
        <v>22</v>
      </c>
    </row>
    <row r="238" spans="1:12" x14ac:dyDescent="0.3">
      <c r="A238">
        <v>259</v>
      </c>
      <c r="B238">
        <v>2016</v>
      </c>
      <c r="C238" t="s">
        <v>421</v>
      </c>
      <c r="D238" t="s">
        <v>87</v>
      </c>
      <c r="E238">
        <v>10</v>
      </c>
      <c r="F238">
        <v>2</v>
      </c>
      <c r="G238">
        <v>0.2</v>
      </c>
      <c r="H238">
        <v>3.9020000000000001</v>
      </c>
      <c r="I238">
        <v>0.78040000000000009</v>
      </c>
      <c r="J238" t="s">
        <v>14</v>
      </c>
      <c r="K238" t="s">
        <v>15</v>
      </c>
      <c r="L238" t="s">
        <v>22</v>
      </c>
    </row>
    <row r="239" spans="1:12" x14ac:dyDescent="0.3">
      <c r="A239">
        <v>260</v>
      </c>
      <c r="B239">
        <v>2016</v>
      </c>
      <c r="C239" t="s">
        <v>422</v>
      </c>
      <c r="D239" t="s">
        <v>423</v>
      </c>
      <c r="E239">
        <v>11</v>
      </c>
      <c r="F239">
        <v>1</v>
      </c>
      <c r="G239">
        <v>9.0909090909090912E-2</v>
      </c>
      <c r="H239">
        <v>3.0790000000000002</v>
      </c>
      <c r="I239">
        <v>0.27990909090909094</v>
      </c>
      <c r="J239" t="s">
        <v>14</v>
      </c>
      <c r="K239" t="s">
        <v>21</v>
      </c>
      <c r="L239" t="s">
        <v>16</v>
      </c>
    </row>
    <row r="240" spans="1:12" x14ac:dyDescent="0.3">
      <c r="A240">
        <v>261</v>
      </c>
      <c r="B240">
        <v>2016</v>
      </c>
      <c r="C240" t="s">
        <v>424</v>
      </c>
      <c r="D240" t="s">
        <v>425</v>
      </c>
      <c r="E240">
        <v>7</v>
      </c>
      <c r="F240">
        <v>1</v>
      </c>
      <c r="G240">
        <v>0.14285714285714285</v>
      </c>
      <c r="H240">
        <v>4.6360000000000001</v>
      </c>
      <c r="I240">
        <v>0.66228571428571426</v>
      </c>
      <c r="J240" t="s">
        <v>14</v>
      </c>
      <c r="K240" t="s">
        <v>15</v>
      </c>
      <c r="L240" t="s">
        <v>16</v>
      </c>
    </row>
    <row r="241" spans="1:12" x14ac:dyDescent="0.3">
      <c r="A241">
        <v>262</v>
      </c>
      <c r="B241">
        <v>2016</v>
      </c>
      <c r="C241" t="s">
        <v>426</v>
      </c>
      <c r="D241" t="s">
        <v>211</v>
      </c>
      <c r="E241">
        <v>58</v>
      </c>
      <c r="F241">
        <v>1</v>
      </c>
      <c r="G241">
        <v>1.7241379310344827E-2</v>
      </c>
      <c r="H241">
        <v>3.2570000000000001</v>
      </c>
      <c r="I241">
        <v>5.6155172413793107E-2</v>
      </c>
      <c r="J241" t="s">
        <v>14</v>
      </c>
      <c r="K241" t="s">
        <v>21</v>
      </c>
      <c r="L241" t="s">
        <v>22</v>
      </c>
    </row>
    <row r="242" spans="1:12" x14ac:dyDescent="0.3">
      <c r="A242">
        <v>263</v>
      </c>
      <c r="B242">
        <v>2016</v>
      </c>
      <c r="C242" t="s">
        <v>427</v>
      </c>
      <c r="D242" t="s">
        <v>428</v>
      </c>
      <c r="E242">
        <v>6</v>
      </c>
      <c r="F242">
        <v>1</v>
      </c>
      <c r="G242">
        <v>0.16666666666666666</v>
      </c>
      <c r="H242">
        <v>2.4140000000000001</v>
      </c>
      <c r="I242">
        <v>0.40233333333333332</v>
      </c>
      <c r="J242" t="s">
        <v>14</v>
      </c>
      <c r="K242" t="s">
        <v>27</v>
      </c>
      <c r="L242" t="s">
        <v>16</v>
      </c>
    </row>
    <row r="243" spans="1:12" x14ac:dyDescent="0.3">
      <c r="A243">
        <v>264</v>
      </c>
      <c r="B243">
        <v>2016</v>
      </c>
      <c r="C243" t="s">
        <v>429</v>
      </c>
      <c r="D243" t="s">
        <v>430</v>
      </c>
      <c r="E243">
        <v>1</v>
      </c>
      <c r="F243">
        <v>1</v>
      </c>
      <c r="G243">
        <v>1</v>
      </c>
      <c r="H243">
        <v>1.772</v>
      </c>
      <c r="I243">
        <v>1.772</v>
      </c>
      <c r="J243" t="s">
        <v>14</v>
      </c>
      <c r="K243" t="s">
        <v>27</v>
      </c>
      <c r="L243" t="s">
        <v>22</v>
      </c>
    </row>
    <row r="244" spans="1:12" x14ac:dyDescent="0.3">
      <c r="A244">
        <v>265</v>
      </c>
      <c r="B244">
        <v>2016</v>
      </c>
      <c r="C244" t="s">
        <v>431</v>
      </c>
      <c r="D244" t="s">
        <v>181</v>
      </c>
      <c r="E244">
        <v>10</v>
      </c>
      <c r="F244">
        <v>1</v>
      </c>
      <c r="G244">
        <v>0.1</v>
      </c>
      <c r="H244">
        <v>2.806</v>
      </c>
      <c r="I244">
        <v>0.28060000000000002</v>
      </c>
      <c r="J244" t="s">
        <v>14</v>
      </c>
      <c r="K244" t="s">
        <v>27</v>
      </c>
      <c r="L244" t="s">
        <v>22</v>
      </c>
    </row>
    <row r="245" spans="1:12" x14ac:dyDescent="0.3">
      <c r="A245">
        <v>266</v>
      </c>
      <c r="B245">
        <v>2016</v>
      </c>
      <c r="C245" t="s">
        <v>432</v>
      </c>
      <c r="D245" t="s">
        <v>146</v>
      </c>
      <c r="E245">
        <v>9</v>
      </c>
      <c r="F245">
        <v>2</v>
      </c>
      <c r="G245">
        <v>0.22222222222222221</v>
      </c>
      <c r="H245">
        <v>3.387</v>
      </c>
      <c r="I245">
        <v>0.7526666666666666</v>
      </c>
      <c r="J245" t="s">
        <v>14</v>
      </c>
      <c r="K245" t="s">
        <v>15</v>
      </c>
      <c r="L245" t="s">
        <v>16</v>
      </c>
    </row>
    <row r="246" spans="1:12" x14ac:dyDescent="0.3">
      <c r="A246">
        <v>267</v>
      </c>
      <c r="B246">
        <v>2016</v>
      </c>
      <c r="C246" t="s">
        <v>433</v>
      </c>
      <c r="D246" t="s">
        <v>87</v>
      </c>
      <c r="E246">
        <v>4</v>
      </c>
      <c r="F246">
        <v>1</v>
      </c>
      <c r="G246">
        <v>0.25</v>
      </c>
      <c r="H246">
        <v>3.9020000000000001</v>
      </c>
      <c r="I246">
        <v>0.97550000000000003</v>
      </c>
      <c r="J246" t="s">
        <v>14</v>
      </c>
      <c r="K246" t="s">
        <v>27</v>
      </c>
      <c r="L246" t="s">
        <v>22</v>
      </c>
    </row>
    <row r="247" spans="1:12" x14ac:dyDescent="0.3">
      <c r="A247">
        <v>268</v>
      </c>
      <c r="B247">
        <v>2016</v>
      </c>
      <c r="C247" t="s">
        <v>434</v>
      </c>
      <c r="D247" t="s">
        <v>435</v>
      </c>
      <c r="E247">
        <v>3</v>
      </c>
      <c r="F247">
        <v>1</v>
      </c>
      <c r="G247">
        <v>0.33333333333333331</v>
      </c>
      <c r="H247">
        <v>0.877</v>
      </c>
      <c r="I247">
        <v>0.29233333333333333</v>
      </c>
      <c r="J247" t="s">
        <v>14</v>
      </c>
      <c r="K247" t="s">
        <v>15</v>
      </c>
      <c r="L247" t="s">
        <v>16</v>
      </c>
    </row>
    <row r="248" spans="1:12" x14ac:dyDescent="0.3">
      <c r="A248">
        <v>269</v>
      </c>
      <c r="B248">
        <v>2016</v>
      </c>
      <c r="C248" t="s">
        <v>436</v>
      </c>
      <c r="D248" t="s">
        <v>437</v>
      </c>
      <c r="E248">
        <v>4</v>
      </c>
      <c r="F248">
        <v>1</v>
      </c>
      <c r="G248">
        <v>0.25</v>
      </c>
      <c r="H248">
        <v>6.08</v>
      </c>
      <c r="I248">
        <v>1.52</v>
      </c>
      <c r="J248" t="s">
        <v>14</v>
      </c>
      <c r="K248" t="s">
        <v>21</v>
      </c>
      <c r="L248" t="s">
        <v>22</v>
      </c>
    </row>
    <row r="249" spans="1:12" x14ac:dyDescent="0.3">
      <c r="A249">
        <v>270</v>
      </c>
      <c r="B249">
        <v>2016</v>
      </c>
      <c r="C249" t="s">
        <v>438</v>
      </c>
      <c r="D249" t="s">
        <v>56</v>
      </c>
      <c r="E249">
        <v>2</v>
      </c>
      <c r="F249">
        <v>1</v>
      </c>
      <c r="G249">
        <v>0.5</v>
      </c>
      <c r="H249">
        <v>1.232</v>
      </c>
      <c r="I249">
        <v>0.61599999999999999</v>
      </c>
      <c r="J249" t="s">
        <v>14</v>
      </c>
      <c r="K249" t="s">
        <v>15</v>
      </c>
      <c r="L249" t="s">
        <v>16</v>
      </c>
    </row>
    <row r="250" spans="1:12" x14ac:dyDescent="0.3">
      <c r="A250">
        <v>271</v>
      </c>
      <c r="B250">
        <v>2016</v>
      </c>
      <c r="C250" t="s">
        <v>439</v>
      </c>
      <c r="D250" t="s">
        <v>56</v>
      </c>
      <c r="E250">
        <v>5</v>
      </c>
      <c r="F250">
        <v>1</v>
      </c>
      <c r="G250">
        <v>0.2</v>
      </c>
      <c r="H250">
        <v>1.232</v>
      </c>
      <c r="I250">
        <v>0.24640000000000001</v>
      </c>
      <c r="J250" t="s">
        <v>14</v>
      </c>
      <c r="K250" t="s">
        <v>27</v>
      </c>
      <c r="L250" t="s">
        <v>22</v>
      </c>
    </row>
    <row r="251" spans="1:12" x14ac:dyDescent="0.3">
      <c r="A251">
        <v>272</v>
      </c>
      <c r="B251">
        <v>2016</v>
      </c>
      <c r="C251" t="s">
        <v>440</v>
      </c>
      <c r="D251" t="s">
        <v>441</v>
      </c>
      <c r="E251">
        <v>3</v>
      </c>
      <c r="F251">
        <v>1</v>
      </c>
      <c r="G251">
        <v>0.33333333333333331</v>
      </c>
      <c r="H251">
        <v>0.79600000000000004</v>
      </c>
      <c r="I251">
        <v>0.26533333333333331</v>
      </c>
      <c r="J251" t="s">
        <v>14</v>
      </c>
      <c r="K251" t="s">
        <v>15</v>
      </c>
      <c r="L251" t="s">
        <v>16</v>
      </c>
    </row>
    <row r="252" spans="1:12" x14ac:dyDescent="0.3">
      <c r="A252">
        <v>273</v>
      </c>
      <c r="B252">
        <v>2016</v>
      </c>
      <c r="C252" t="s">
        <v>442</v>
      </c>
      <c r="D252" t="s">
        <v>443</v>
      </c>
      <c r="E252">
        <v>4</v>
      </c>
      <c r="F252">
        <v>1</v>
      </c>
      <c r="G252">
        <v>0.25</v>
      </c>
      <c r="H252">
        <v>0.44900000000000001</v>
      </c>
      <c r="I252">
        <v>0.11225</v>
      </c>
      <c r="J252" t="s">
        <v>14</v>
      </c>
      <c r="K252" t="s">
        <v>27</v>
      </c>
      <c r="L252" t="s">
        <v>16</v>
      </c>
    </row>
    <row r="253" spans="1:12" x14ac:dyDescent="0.3">
      <c r="A253">
        <v>274</v>
      </c>
      <c r="B253">
        <v>2016</v>
      </c>
      <c r="C253" t="s">
        <v>444</v>
      </c>
      <c r="D253" t="s">
        <v>445</v>
      </c>
      <c r="E253">
        <v>5</v>
      </c>
      <c r="F253">
        <v>1</v>
      </c>
      <c r="G253">
        <v>0.2</v>
      </c>
      <c r="H253">
        <v>2.9049999999999998</v>
      </c>
      <c r="I253">
        <v>0.58099999999999996</v>
      </c>
      <c r="J253" t="s">
        <v>14</v>
      </c>
      <c r="K253" t="s">
        <v>15</v>
      </c>
      <c r="L253" t="s">
        <v>16</v>
      </c>
    </row>
    <row r="254" spans="1:12" x14ac:dyDescent="0.3">
      <c r="A254">
        <v>275</v>
      </c>
      <c r="B254">
        <v>2016</v>
      </c>
      <c r="C254" t="s">
        <v>446</v>
      </c>
      <c r="D254" t="s">
        <v>447</v>
      </c>
      <c r="E254">
        <v>2</v>
      </c>
      <c r="F254">
        <v>1</v>
      </c>
      <c r="G254">
        <v>0.5</v>
      </c>
      <c r="H254">
        <v>1.623</v>
      </c>
      <c r="I254">
        <v>0.8115</v>
      </c>
      <c r="J254" t="s">
        <v>14</v>
      </c>
      <c r="K254" t="s">
        <v>27</v>
      </c>
      <c r="L254" t="s">
        <v>16</v>
      </c>
    </row>
    <row r="255" spans="1:12" x14ac:dyDescent="0.3">
      <c r="A255">
        <v>276</v>
      </c>
      <c r="B255">
        <v>2016</v>
      </c>
      <c r="C255" t="s">
        <v>448</v>
      </c>
      <c r="D255" t="s">
        <v>449</v>
      </c>
      <c r="E255">
        <v>4</v>
      </c>
      <c r="F255">
        <v>1</v>
      </c>
      <c r="G255">
        <v>0.25</v>
      </c>
      <c r="H255">
        <v>5.6059999999999999</v>
      </c>
      <c r="I255">
        <v>1.4015</v>
      </c>
      <c r="J255" t="s">
        <v>14</v>
      </c>
      <c r="K255" t="s">
        <v>27</v>
      </c>
      <c r="L255" t="s">
        <v>16</v>
      </c>
    </row>
    <row r="256" spans="1:12" x14ac:dyDescent="0.3">
      <c r="A256">
        <v>277</v>
      </c>
      <c r="B256">
        <v>2016</v>
      </c>
      <c r="C256" t="s">
        <v>450</v>
      </c>
      <c r="D256" t="s">
        <v>246</v>
      </c>
      <c r="E256">
        <v>10</v>
      </c>
      <c r="F256">
        <v>2</v>
      </c>
      <c r="G256">
        <v>0.2</v>
      </c>
      <c r="H256">
        <v>1.3480000000000001</v>
      </c>
      <c r="I256">
        <v>0.26960000000000001</v>
      </c>
      <c r="J256" t="s">
        <v>14</v>
      </c>
      <c r="K256" t="s">
        <v>21</v>
      </c>
      <c r="L256" t="s">
        <v>16</v>
      </c>
    </row>
    <row r="257" spans="1:12" x14ac:dyDescent="0.3">
      <c r="A257">
        <v>278</v>
      </c>
      <c r="B257">
        <v>2016</v>
      </c>
      <c r="C257" t="s">
        <v>451</v>
      </c>
      <c r="D257" t="s">
        <v>452</v>
      </c>
      <c r="E257">
        <v>6</v>
      </c>
      <c r="F257">
        <v>1</v>
      </c>
      <c r="G257">
        <v>0.16666666666666666</v>
      </c>
      <c r="H257">
        <v>4.5359999999999996</v>
      </c>
      <c r="I257">
        <v>0.75599999999999989</v>
      </c>
      <c r="J257" t="s">
        <v>14</v>
      </c>
      <c r="K257" t="s">
        <v>15</v>
      </c>
      <c r="L257" t="s">
        <v>16</v>
      </c>
    </row>
    <row r="258" spans="1:12" x14ac:dyDescent="0.3">
      <c r="A258">
        <v>279</v>
      </c>
      <c r="B258">
        <v>2016</v>
      </c>
      <c r="C258" t="s">
        <v>453</v>
      </c>
      <c r="D258" t="s">
        <v>454</v>
      </c>
      <c r="E258">
        <v>4</v>
      </c>
      <c r="F258">
        <v>1</v>
      </c>
      <c r="G258">
        <v>0.25</v>
      </c>
      <c r="H258">
        <v>0.83599999999999997</v>
      </c>
      <c r="I258">
        <v>0.20899999999999999</v>
      </c>
      <c r="J258" t="s">
        <v>14</v>
      </c>
      <c r="K258" t="s">
        <v>21</v>
      </c>
      <c r="L258" t="s">
        <v>16</v>
      </c>
    </row>
    <row r="259" spans="1:12" x14ac:dyDescent="0.3">
      <c r="A259">
        <v>280</v>
      </c>
      <c r="B259">
        <v>2016</v>
      </c>
      <c r="C259" t="s">
        <v>455</v>
      </c>
      <c r="D259" t="s">
        <v>456</v>
      </c>
      <c r="E259">
        <v>5</v>
      </c>
      <c r="F259">
        <v>1</v>
      </c>
      <c r="G259">
        <v>0.2</v>
      </c>
      <c r="H259">
        <v>2.552</v>
      </c>
      <c r="I259">
        <v>0.51040000000000008</v>
      </c>
      <c r="J259" t="s">
        <v>14</v>
      </c>
      <c r="K259" t="s">
        <v>15</v>
      </c>
      <c r="L259" t="s">
        <v>22</v>
      </c>
    </row>
    <row r="260" spans="1:12" x14ac:dyDescent="0.3">
      <c r="A260">
        <v>281</v>
      </c>
      <c r="B260">
        <v>2016</v>
      </c>
      <c r="C260" t="s">
        <v>457</v>
      </c>
      <c r="D260" t="s">
        <v>456</v>
      </c>
      <c r="E260">
        <v>5</v>
      </c>
      <c r="F260">
        <v>1</v>
      </c>
      <c r="G260">
        <v>0.2</v>
      </c>
      <c r="H260">
        <v>2.552</v>
      </c>
      <c r="I260">
        <v>0.51040000000000008</v>
      </c>
      <c r="J260" t="s">
        <v>14</v>
      </c>
      <c r="K260" t="s">
        <v>27</v>
      </c>
      <c r="L260" t="s">
        <v>22</v>
      </c>
    </row>
    <row r="261" spans="1:12" x14ac:dyDescent="0.3">
      <c r="A261">
        <v>282</v>
      </c>
      <c r="B261">
        <v>2016</v>
      </c>
      <c r="C261" t="s">
        <v>458</v>
      </c>
      <c r="D261" t="s">
        <v>459</v>
      </c>
      <c r="E261">
        <v>15</v>
      </c>
      <c r="F261">
        <v>4</v>
      </c>
      <c r="G261">
        <v>0.26666666666666666</v>
      </c>
      <c r="H261">
        <v>3.5529999999999999</v>
      </c>
      <c r="I261">
        <v>0.94746666666666668</v>
      </c>
      <c r="J261" t="s">
        <v>14</v>
      </c>
      <c r="K261" t="s">
        <v>27</v>
      </c>
      <c r="L261" t="s">
        <v>22</v>
      </c>
    </row>
    <row r="262" spans="1:12" x14ac:dyDescent="0.3">
      <c r="A262">
        <v>283</v>
      </c>
      <c r="B262">
        <v>2016</v>
      </c>
      <c r="C262" t="s">
        <v>460</v>
      </c>
      <c r="D262" t="s">
        <v>461</v>
      </c>
      <c r="E262">
        <v>6</v>
      </c>
      <c r="F262">
        <v>1</v>
      </c>
      <c r="G262">
        <v>0.16666666666666666</v>
      </c>
      <c r="H262">
        <v>1.724</v>
      </c>
      <c r="I262">
        <v>0.28733333333333333</v>
      </c>
      <c r="J262" t="s">
        <v>14</v>
      </c>
      <c r="K262" t="s">
        <v>27</v>
      </c>
      <c r="L262" t="s">
        <v>16</v>
      </c>
    </row>
    <row r="263" spans="1:12" x14ac:dyDescent="0.3">
      <c r="A263">
        <v>284</v>
      </c>
      <c r="B263">
        <v>2016</v>
      </c>
      <c r="C263" t="s">
        <v>462</v>
      </c>
      <c r="D263" t="s">
        <v>463</v>
      </c>
      <c r="E263">
        <v>6</v>
      </c>
      <c r="F263">
        <v>1</v>
      </c>
      <c r="G263">
        <v>0.16666666666666666</v>
      </c>
      <c r="H263">
        <v>2.714</v>
      </c>
      <c r="I263">
        <v>0.45233333333333331</v>
      </c>
      <c r="J263" t="s">
        <v>14</v>
      </c>
      <c r="K263" t="s">
        <v>21</v>
      </c>
      <c r="L263" t="s">
        <v>16</v>
      </c>
    </row>
    <row r="264" spans="1:12" x14ac:dyDescent="0.3">
      <c r="A264">
        <v>285</v>
      </c>
      <c r="B264">
        <v>2016</v>
      </c>
      <c r="C264" t="s">
        <v>464</v>
      </c>
      <c r="D264" t="s">
        <v>465</v>
      </c>
      <c r="E264">
        <v>1</v>
      </c>
      <c r="F264">
        <v>1</v>
      </c>
      <c r="G264">
        <v>1</v>
      </c>
      <c r="H264">
        <v>0.38</v>
      </c>
      <c r="I264">
        <v>0.38</v>
      </c>
      <c r="J264" t="s">
        <v>14</v>
      </c>
      <c r="K264" t="s">
        <v>27</v>
      </c>
      <c r="L264" t="s">
        <v>16</v>
      </c>
    </row>
    <row r="265" spans="1:12" x14ac:dyDescent="0.3">
      <c r="A265">
        <v>287</v>
      </c>
      <c r="B265">
        <v>2016</v>
      </c>
      <c r="C265" t="s">
        <v>466</v>
      </c>
      <c r="D265" t="s">
        <v>467</v>
      </c>
      <c r="E265">
        <v>2</v>
      </c>
      <c r="F265">
        <v>1</v>
      </c>
      <c r="G265">
        <v>0.5</v>
      </c>
      <c r="H265">
        <v>1.4359999999999999</v>
      </c>
      <c r="I265">
        <v>0.71799999999999997</v>
      </c>
      <c r="J265" t="s">
        <v>14</v>
      </c>
      <c r="K265" t="s">
        <v>15</v>
      </c>
      <c r="L265" t="s">
        <v>16</v>
      </c>
    </row>
    <row r="266" spans="1:12" x14ac:dyDescent="0.3">
      <c r="A266">
        <v>288</v>
      </c>
      <c r="B266">
        <v>2016</v>
      </c>
      <c r="C266" t="s">
        <v>468</v>
      </c>
      <c r="D266" t="s">
        <v>469</v>
      </c>
      <c r="E266">
        <v>6</v>
      </c>
      <c r="F266">
        <v>1</v>
      </c>
      <c r="G266">
        <v>0.16666666666666666</v>
      </c>
      <c r="H266">
        <v>2.9390000000000001</v>
      </c>
      <c r="I266">
        <v>0.48983333333333334</v>
      </c>
      <c r="J266" t="s">
        <v>14</v>
      </c>
      <c r="K266" t="s">
        <v>27</v>
      </c>
      <c r="L266" t="s">
        <v>22</v>
      </c>
    </row>
    <row r="267" spans="1:12" x14ac:dyDescent="0.3">
      <c r="A267">
        <v>289</v>
      </c>
      <c r="B267">
        <v>2016</v>
      </c>
      <c r="C267" t="s">
        <v>470</v>
      </c>
      <c r="D267" t="s">
        <v>471</v>
      </c>
      <c r="E267">
        <v>8</v>
      </c>
      <c r="F267">
        <v>1</v>
      </c>
      <c r="G267">
        <v>0.125</v>
      </c>
      <c r="H267">
        <v>3.177</v>
      </c>
      <c r="I267">
        <v>0.39712500000000001</v>
      </c>
      <c r="J267" t="s">
        <v>14</v>
      </c>
      <c r="K267" t="s">
        <v>27</v>
      </c>
      <c r="L267" t="s">
        <v>16</v>
      </c>
    </row>
    <row r="268" spans="1:12" x14ac:dyDescent="0.3">
      <c r="A268">
        <v>290</v>
      </c>
      <c r="B268">
        <v>2016</v>
      </c>
      <c r="C268" t="s">
        <v>472</v>
      </c>
      <c r="D268" t="s">
        <v>473</v>
      </c>
      <c r="E268">
        <v>3</v>
      </c>
      <c r="F268">
        <v>1</v>
      </c>
      <c r="G268">
        <v>0.33333333333333331</v>
      </c>
      <c r="H268">
        <v>5.702</v>
      </c>
      <c r="I268">
        <v>1.9006666666666665</v>
      </c>
      <c r="J268" t="s">
        <v>14</v>
      </c>
      <c r="K268" t="s">
        <v>15</v>
      </c>
      <c r="L268" t="s">
        <v>16</v>
      </c>
    </row>
    <row r="269" spans="1:12" x14ac:dyDescent="0.3">
      <c r="A269">
        <v>291</v>
      </c>
      <c r="B269">
        <v>2016</v>
      </c>
      <c r="C269" t="s">
        <v>474</v>
      </c>
      <c r="D269" t="s">
        <v>475</v>
      </c>
      <c r="E269">
        <v>8</v>
      </c>
      <c r="F269">
        <v>1</v>
      </c>
      <c r="G269">
        <v>0.125</v>
      </c>
      <c r="H269">
        <v>3.552</v>
      </c>
      <c r="I269">
        <v>0.44400000000000001</v>
      </c>
      <c r="J269" t="s">
        <v>14</v>
      </c>
      <c r="K269" t="s">
        <v>15</v>
      </c>
      <c r="L269" t="s">
        <v>22</v>
      </c>
    </row>
    <row r="270" spans="1:12" x14ac:dyDescent="0.3">
      <c r="A270">
        <v>292</v>
      </c>
      <c r="B270">
        <v>2016</v>
      </c>
      <c r="C270" t="s">
        <v>476</v>
      </c>
      <c r="D270" t="s">
        <v>477</v>
      </c>
      <c r="E270">
        <v>1</v>
      </c>
      <c r="F270">
        <v>1</v>
      </c>
      <c r="G270">
        <v>1</v>
      </c>
      <c r="H270">
        <v>1.8779999999999999</v>
      </c>
      <c r="I270">
        <v>1.8779999999999999</v>
      </c>
      <c r="J270" t="s">
        <v>14</v>
      </c>
      <c r="K270" t="s">
        <v>15</v>
      </c>
      <c r="L270" t="s">
        <v>22</v>
      </c>
    </row>
    <row r="271" spans="1:12" x14ac:dyDescent="0.3">
      <c r="A271">
        <v>293</v>
      </c>
      <c r="B271">
        <v>2016</v>
      </c>
      <c r="C271" t="s">
        <v>478</v>
      </c>
      <c r="D271" t="s">
        <v>479</v>
      </c>
      <c r="E271">
        <v>13</v>
      </c>
      <c r="F271">
        <v>2</v>
      </c>
      <c r="G271">
        <v>0.15384615384615385</v>
      </c>
      <c r="H271">
        <v>2.714</v>
      </c>
      <c r="I271">
        <v>0.41753846153846158</v>
      </c>
      <c r="J271" t="s">
        <v>14</v>
      </c>
      <c r="K271" t="s">
        <v>27</v>
      </c>
      <c r="L271" t="s">
        <v>22</v>
      </c>
    </row>
    <row r="272" spans="1:12" x14ac:dyDescent="0.3">
      <c r="A272">
        <v>294</v>
      </c>
      <c r="B272">
        <v>2016</v>
      </c>
      <c r="C272" t="s">
        <v>480</v>
      </c>
      <c r="D272" t="s">
        <v>52</v>
      </c>
      <c r="E272">
        <v>4</v>
      </c>
      <c r="F272">
        <v>1</v>
      </c>
      <c r="G272">
        <v>0.25</v>
      </c>
      <c r="H272">
        <v>1.758</v>
      </c>
      <c r="I272">
        <v>0.4395</v>
      </c>
      <c r="J272" t="s">
        <v>14</v>
      </c>
      <c r="K272" t="s">
        <v>15</v>
      </c>
      <c r="L272" t="s">
        <v>22</v>
      </c>
    </row>
    <row r="273" spans="1:12" x14ac:dyDescent="0.3">
      <c r="A273">
        <v>295</v>
      </c>
      <c r="B273">
        <v>2016</v>
      </c>
      <c r="C273" t="s">
        <v>481</v>
      </c>
      <c r="D273" t="s">
        <v>482</v>
      </c>
      <c r="E273">
        <v>3</v>
      </c>
      <c r="F273">
        <v>1</v>
      </c>
      <c r="G273">
        <v>0.33333333333333331</v>
      </c>
      <c r="H273">
        <v>2.64</v>
      </c>
      <c r="I273">
        <v>0.88</v>
      </c>
      <c r="J273" t="s">
        <v>30</v>
      </c>
      <c r="K273" t="s">
        <v>27</v>
      </c>
      <c r="L273" t="s">
        <v>22</v>
      </c>
    </row>
    <row r="274" spans="1:12" x14ac:dyDescent="0.3">
      <c r="A274">
        <v>296</v>
      </c>
      <c r="B274">
        <v>2016</v>
      </c>
      <c r="C274" t="s">
        <v>483</v>
      </c>
      <c r="D274" t="s">
        <v>484</v>
      </c>
      <c r="E274">
        <v>10</v>
      </c>
      <c r="F274">
        <v>1</v>
      </c>
      <c r="G274">
        <v>0.1</v>
      </c>
      <c r="H274">
        <v>0.83599999999999997</v>
      </c>
      <c r="I274">
        <v>8.3600000000000008E-2</v>
      </c>
      <c r="J274" t="s">
        <v>14</v>
      </c>
      <c r="K274" t="s">
        <v>27</v>
      </c>
      <c r="L274" t="s">
        <v>16</v>
      </c>
    </row>
    <row r="275" spans="1:12" x14ac:dyDescent="0.3">
      <c r="A275">
        <v>297</v>
      </c>
      <c r="B275">
        <v>2016</v>
      </c>
      <c r="C275" t="s">
        <v>485</v>
      </c>
      <c r="D275" t="s">
        <v>149</v>
      </c>
      <c r="E275">
        <v>6</v>
      </c>
      <c r="F275">
        <v>1</v>
      </c>
      <c r="G275">
        <v>0.16666666666666666</v>
      </c>
      <c r="H275">
        <v>1.4670000000000001</v>
      </c>
      <c r="I275">
        <v>0.2445</v>
      </c>
      <c r="J275" t="s">
        <v>30</v>
      </c>
      <c r="K275" t="s">
        <v>15</v>
      </c>
      <c r="L275" t="s">
        <v>22</v>
      </c>
    </row>
    <row r="276" spans="1:12" x14ac:dyDescent="0.3">
      <c r="A276">
        <v>298</v>
      </c>
      <c r="B276">
        <v>2016</v>
      </c>
      <c r="C276" t="s">
        <v>486</v>
      </c>
      <c r="D276" t="s">
        <v>487</v>
      </c>
      <c r="E276">
        <v>13</v>
      </c>
      <c r="F276">
        <v>1</v>
      </c>
      <c r="G276">
        <v>7.6923076923076927E-2</v>
      </c>
      <c r="H276">
        <v>9.3529999999999998</v>
      </c>
      <c r="I276">
        <v>0.71946153846153849</v>
      </c>
      <c r="J276" t="s">
        <v>14</v>
      </c>
      <c r="K276" t="s">
        <v>21</v>
      </c>
      <c r="L276" t="s">
        <v>16</v>
      </c>
    </row>
    <row r="277" spans="1:12" x14ac:dyDescent="0.3">
      <c r="A277">
        <v>300</v>
      </c>
      <c r="B277">
        <v>2016</v>
      </c>
      <c r="C277" t="s">
        <v>488</v>
      </c>
      <c r="D277" t="s">
        <v>489</v>
      </c>
      <c r="E277">
        <v>9</v>
      </c>
      <c r="F277">
        <v>1</v>
      </c>
      <c r="G277">
        <v>0.1111111111111111</v>
      </c>
      <c r="H277">
        <v>3.8980000000000001</v>
      </c>
      <c r="I277">
        <v>0.43311111111111111</v>
      </c>
      <c r="J277" t="s">
        <v>14</v>
      </c>
      <c r="K277" t="s">
        <v>27</v>
      </c>
      <c r="L277" t="s">
        <v>16</v>
      </c>
    </row>
    <row r="278" spans="1:12" x14ac:dyDescent="0.3">
      <c r="A278">
        <v>301</v>
      </c>
      <c r="B278">
        <v>2016</v>
      </c>
      <c r="C278" t="s">
        <v>490</v>
      </c>
      <c r="D278" t="s">
        <v>58</v>
      </c>
      <c r="E278">
        <v>4</v>
      </c>
      <c r="F278">
        <v>1</v>
      </c>
      <c r="G278">
        <v>0.25</v>
      </c>
      <c r="H278">
        <v>0.246</v>
      </c>
      <c r="I278">
        <v>6.1499999999999999E-2</v>
      </c>
      <c r="J278" t="s">
        <v>14</v>
      </c>
      <c r="K278" t="s">
        <v>15</v>
      </c>
      <c r="L278" t="s">
        <v>16</v>
      </c>
    </row>
    <row r="279" spans="1:12" x14ac:dyDescent="0.3">
      <c r="A279">
        <v>302</v>
      </c>
      <c r="B279">
        <v>2016</v>
      </c>
      <c r="C279" t="s">
        <v>491</v>
      </c>
      <c r="D279" t="s">
        <v>492</v>
      </c>
      <c r="E279">
        <v>3</v>
      </c>
      <c r="F279">
        <v>1</v>
      </c>
      <c r="G279">
        <v>0.33333333333333331</v>
      </c>
      <c r="H279">
        <v>0.36199999999999999</v>
      </c>
      <c r="I279">
        <v>0.12066666666666666</v>
      </c>
      <c r="J279" t="s">
        <v>14</v>
      </c>
      <c r="K279" t="s">
        <v>15</v>
      </c>
      <c r="L279" t="s">
        <v>22</v>
      </c>
    </row>
    <row r="280" spans="1:12" x14ac:dyDescent="0.3">
      <c r="A280">
        <v>303</v>
      </c>
      <c r="B280">
        <v>2016</v>
      </c>
      <c r="C280" t="s">
        <v>493</v>
      </c>
      <c r="D280" t="s">
        <v>170</v>
      </c>
      <c r="E280">
        <v>4</v>
      </c>
      <c r="F280">
        <v>1</v>
      </c>
      <c r="G280">
        <v>0.25</v>
      </c>
      <c r="H280">
        <v>1.109</v>
      </c>
      <c r="I280">
        <v>0.27725</v>
      </c>
      <c r="J280" t="s">
        <v>14</v>
      </c>
      <c r="K280" t="s">
        <v>15</v>
      </c>
      <c r="L280" t="s">
        <v>22</v>
      </c>
    </row>
    <row r="281" spans="1:12" x14ac:dyDescent="0.3">
      <c r="A281">
        <v>304</v>
      </c>
      <c r="B281">
        <v>2016</v>
      </c>
      <c r="C281" t="s">
        <v>494</v>
      </c>
      <c r="D281" t="s">
        <v>495</v>
      </c>
      <c r="E281">
        <v>1</v>
      </c>
      <c r="F281">
        <v>1</v>
      </c>
      <c r="G281">
        <v>1</v>
      </c>
      <c r="H281">
        <v>1.778</v>
      </c>
      <c r="I281">
        <v>1.778</v>
      </c>
      <c r="J281" t="s">
        <v>14</v>
      </c>
      <c r="K281" t="s">
        <v>27</v>
      </c>
      <c r="L281" t="s">
        <v>16</v>
      </c>
    </row>
    <row r="282" spans="1:12" x14ac:dyDescent="0.3">
      <c r="A282">
        <v>305</v>
      </c>
      <c r="B282">
        <v>2016</v>
      </c>
      <c r="C282" t="s">
        <v>496</v>
      </c>
      <c r="D282" t="s">
        <v>29</v>
      </c>
      <c r="E282">
        <v>8</v>
      </c>
      <c r="F282">
        <v>1</v>
      </c>
      <c r="G282">
        <v>0.125</v>
      </c>
      <c r="H282">
        <v>4.2590000000000003</v>
      </c>
      <c r="I282">
        <v>0.53237500000000004</v>
      </c>
      <c r="J282" t="s">
        <v>30</v>
      </c>
      <c r="K282" t="s">
        <v>27</v>
      </c>
      <c r="L282" t="s">
        <v>16</v>
      </c>
    </row>
    <row r="283" spans="1:12" x14ac:dyDescent="0.3">
      <c r="A283">
        <v>306</v>
      </c>
      <c r="B283">
        <v>2016</v>
      </c>
      <c r="C283" t="s">
        <v>497</v>
      </c>
      <c r="D283" t="s">
        <v>498</v>
      </c>
      <c r="E283">
        <v>3</v>
      </c>
      <c r="F283">
        <v>3</v>
      </c>
      <c r="G283">
        <v>1</v>
      </c>
      <c r="H283">
        <v>1</v>
      </c>
      <c r="I283">
        <v>1</v>
      </c>
      <c r="J283" t="s">
        <v>14</v>
      </c>
      <c r="K283" t="s">
        <v>27</v>
      </c>
      <c r="L283" t="s">
        <v>16</v>
      </c>
    </row>
    <row r="284" spans="1:12" x14ac:dyDescent="0.3">
      <c r="A284">
        <v>307</v>
      </c>
      <c r="B284">
        <v>2016</v>
      </c>
      <c r="C284" t="s">
        <v>499</v>
      </c>
      <c r="D284" t="s">
        <v>56</v>
      </c>
      <c r="E284">
        <v>4</v>
      </c>
      <c r="F284">
        <v>1</v>
      </c>
      <c r="G284">
        <v>0.25</v>
      </c>
      <c r="H284">
        <v>1.232</v>
      </c>
      <c r="I284">
        <v>0.308</v>
      </c>
      <c r="J284" t="s">
        <v>14</v>
      </c>
      <c r="K284" t="s">
        <v>21</v>
      </c>
      <c r="L284" t="s">
        <v>22</v>
      </c>
    </row>
    <row r="285" spans="1:12" x14ac:dyDescent="0.3">
      <c r="A285">
        <v>308</v>
      </c>
      <c r="B285">
        <v>2016</v>
      </c>
      <c r="C285" t="s">
        <v>500</v>
      </c>
      <c r="D285" t="s">
        <v>501</v>
      </c>
      <c r="E285">
        <v>1</v>
      </c>
      <c r="F285">
        <v>1</v>
      </c>
      <c r="G285">
        <v>1</v>
      </c>
      <c r="H285">
        <v>0.60499999999999998</v>
      </c>
      <c r="I285">
        <v>0.60499999999999998</v>
      </c>
      <c r="J285" t="s">
        <v>14</v>
      </c>
      <c r="K285" t="s">
        <v>21</v>
      </c>
      <c r="L285" t="s">
        <v>16</v>
      </c>
    </row>
    <row r="286" spans="1:12" x14ac:dyDescent="0.3">
      <c r="A286">
        <v>309</v>
      </c>
      <c r="B286">
        <v>2016</v>
      </c>
      <c r="C286" t="s">
        <v>502</v>
      </c>
      <c r="D286" t="s">
        <v>503</v>
      </c>
      <c r="E286">
        <v>3</v>
      </c>
      <c r="F286">
        <v>1</v>
      </c>
      <c r="G286">
        <v>0.33333333333333331</v>
      </c>
      <c r="H286">
        <v>0.60499999999999998</v>
      </c>
      <c r="I286">
        <v>0.20166666666666666</v>
      </c>
      <c r="J286" t="s">
        <v>14</v>
      </c>
      <c r="K286" t="s">
        <v>15</v>
      </c>
      <c r="L286" t="s">
        <v>22</v>
      </c>
    </row>
    <row r="287" spans="1:12" x14ac:dyDescent="0.3">
      <c r="A287">
        <v>310</v>
      </c>
      <c r="B287">
        <v>2016</v>
      </c>
      <c r="C287" t="s">
        <v>504</v>
      </c>
      <c r="D287" t="s">
        <v>56</v>
      </c>
      <c r="E287">
        <v>4</v>
      </c>
      <c r="F287">
        <v>1</v>
      </c>
      <c r="G287">
        <v>0.25</v>
      </c>
      <c r="H287">
        <v>1.232</v>
      </c>
      <c r="I287">
        <v>0.308</v>
      </c>
      <c r="J287" t="s">
        <v>14</v>
      </c>
      <c r="K287" t="s">
        <v>21</v>
      </c>
      <c r="L287" t="s">
        <v>16</v>
      </c>
    </row>
    <row r="288" spans="1:12" x14ac:dyDescent="0.3">
      <c r="A288">
        <v>311</v>
      </c>
      <c r="B288">
        <v>2016</v>
      </c>
      <c r="C288" t="s">
        <v>505</v>
      </c>
      <c r="D288" t="s">
        <v>419</v>
      </c>
      <c r="E288">
        <v>5</v>
      </c>
      <c r="F288">
        <v>3</v>
      </c>
      <c r="G288">
        <v>0.6</v>
      </c>
      <c r="H288">
        <v>2.6869999999999998</v>
      </c>
      <c r="I288">
        <v>1.6121999999999999</v>
      </c>
      <c r="J288" t="s">
        <v>14</v>
      </c>
      <c r="K288" t="s">
        <v>15</v>
      </c>
      <c r="L288" t="s">
        <v>16</v>
      </c>
    </row>
    <row r="289" spans="1:12" x14ac:dyDescent="0.3">
      <c r="A289">
        <v>312</v>
      </c>
      <c r="B289">
        <v>2016</v>
      </c>
      <c r="C289" t="s">
        <v>506</v>
      </c>
      <c r="D289" t="s">
        <v>507</v>
      </c>
      <c r="E289">
        <v>7</v>
      </c>
      <c r="F289">
        <v>3</v>
      </c>
      <c r="G289">
        <v>0.42857142857142855</v>
      </c>
      <c r="H289">
        <v>2.363</v>
      </c>
      <c r="I289">
        <v>1.0127142857142857</v>
      </c>
      <c r="J289" t="s">
        <v>14</v>
      </c>
      <c r="K289" t="s">
        <v>27</v>
      </c>
      <c r="L289" t="s">
        <v>16</v>
      </c>
    </row>
    <row r="290" spans="1:12" x14ac:dyDescent="0.3">
      <c r="A290">
        <v>314</v>
      </c>
      <c r="B290">
        <v>2016</v>
      </c>
      <c r="C290" t="s">
        <v>508</v>
      </c>
      <c r="D290" t="s">
        <v>463</v>
      </c>
      <c r="E290">
        <v>8</v>
      </c>
      <c r="F290">
        <v>1</v>
      </c>
      <c r="G290">
        <v>0.125</v>
      </c>
      <c r="H290">
        <v>2.714</v>
      </c>
      <c r="I290">
        <v>0.33925</v>
      </c>
      <c r="J290" t="s">
        <v>14</v>
      </c>
      <c r="K290" t="s">
        <v>15</v>
      </c>
      <c r="L290" t="s">
        <v>22</v>
      </c>
    </row>
    <row r="291" spans="1:12" x14ac:dyDescent="0.3">
      <c r="A291">
        <v>317</v>
      </c>
      <c r="B291">
        <v>2016</v>
      </c>
      <c r="C291" t="s">
        <v>509</v>
      </c>
      <c r="D291" t="s">
        <v>146</v>
      </c>
      <c r="E291">
        <v>8</v>
      </c>
      <c r="F291">
        <v>1</v>
      </c>
      <c r="G291">
        <v>0.125</v>
      </c>
      <c r="H291">
        <v>3.387</v>
      </c>
      <c r="I291">
        <v>0.423375</v>
      </c>
      <c r="J291" t="s">
        <v>14</v>
      </c>
      <c r="K291" t="s">
        <v>15</v>
      </c>
      <c r="L291" t="s">
        <v>16</v>
      </c>
    </row>
    <row r="292" spans="1:12" x14ac:dyDescent="0.3">
      <c r="A292">
        <v>318</v>
      </c>
      <c r="B292">
        <v>2016</v>
      </c>
      <c r="C292" t="s">
        <v>510</v>
      </c>
      <c r="D292" t="s">
        <v>428</v>
      </c>
      <c r="E292">
        <v>6</v>
      </c>
      <c r="F292">
        <v>1</v>
      </c>
      <c r="G292">
        <v>0.16666666666666666</v>
      </c>
      <c r="H292">
        <v>2.4140000000000001</v>
      </c>
      <c r="I292">
        <v>0.40233333333333332</v>
      </c>
      <c r="J292" t="s">
        <v>14</v>
      </c>
      <c r="K292" t="s">
        <v>21</v>
      </c>
      <c r="L292" t="s">
        <v>16</v>
      </c>
    </row>
    <row r="293" spans="1:12" x14ac:dyDescent="0.3">
      <c r="A293">
        <v>319</v>
      </c>
      <c r="B293">
        <v>2016</v>
      </c>
      <c r="C293" t="s">
        <v>511</v>
      </c>
      <c r="D293" t="s">
        <v>512</v>
      </c>
      <c r="E293">
        <v>2</v>
      </c>
      <c r="F293">
        <v>1</v>
      </c>
      <c r="G293">
        <v>0.5</v>
      </c>
      <c r="H293">
        <v>0.81899999999999995</v>
      </c>
      <c r="I293">
        <v>0.40949999999999998</v>
      </c>
      <c r="J293" t="s">
        <v>14</v>
      </c>
      <c r="K293" t="s">
        <v>27</v>
      </c>
      <c r="L293" t="s">
        <v>22</v>
      </c>
    </row>
    <row r="294" spans="1:12" x14ac:dyDescent="0.3">
      <c r="A294">
        <v>320</v>
      </c>
      <c r="B294">
        <v>2016</v>
      </c>
      <c r="C294" t="s">
        <v>513</v>
      </c>
      <c r="D294" t="s">
        <v>514</v>
      </c>
      <c r="E294">
        <v>1</v>
      </c>
      <c r="F294">
        <v>1</v>
      </c>
      <c r="G294">
        <v>1</v>
      </c>
      <c r="H294">
        <v>0.45600000000000002</v>
      </c>
      <c r="I294">
        <v>0.45600000000000002</v>
      </c>
      <c r="J294" t="s">
        <v>30</v>
      </c>
      <c r="K294" t="s">
        <v>27</v>
      </c>
      <c r="L294" t="s">
        <v>22</v>
      </c>
    </row>
    <row r="295" spans="1:12" x14ac:dyDescent="0.3">
      <c r="A295">
        <v>321</v>
      </c>
      <c r="B295">
        <v>2016</v>
      </c>
      <c r="C295" t="s">
        <v>515</v>
      </c>
      <c r="D295" t="s">
        <v>514</v>
      </c>
      <c r="E295">
        <v>2</v>
      </c>
      <c r="F295">
        <v>1</v>
      </c>
      <c r="G295">
        <v>0.5</v>
      </c>
      <c r="H295">
        <v>0.45600000000000002</v>
      </c>
      <c r="I295">
        <v>0.22800000000000001</v>
      </c>
      <c r="J295" t="s">
        <v>30</v>
      </c>
      <c r="K295" t="s">
        <v>27</v>
      </c>
      <c r="L295" t="s">
        <v>16</v>
      </c>
    </row>
    <row r="296" spans="1:12" x14ac:dyDescent="0.3">
      <c r="A296">
        <v>322</v>
      </c>
      <c r="B296">
        <v>2016</v>
      </c>
      <c r="C296" t="s">
        <v>516</v>
      </c>
      <c r="D296" t="s">
        <v>172</v>
      </c>
      <c r="E296">
        <v>3</v>
      </c>
      <c r="F296">
        <v>1</v>
      </c>
      <c r="G296">
        <v>0.33333333333333331</v>
      </c>
      <c r="H296">
        <v>3.226</v>
      </c>
      <c r="I296">
        <v>1.0753333333333333</v>
      </c>
      <c r="J296" t="s">
        <v>14</v>
      </c>
      <c r="K296" t="s">
        <v>15</v>
      </c>
      <c r="L296" t="s">
        <v>16</v>
      </c>
    </row>
    <row r="297" spans="1:12" x14ac:dyDescent="0.3">
      <c r="A297">
        <v>323</v>
      </c>
      <c r="B297">
        <v>2016</v>
      </c>
      <c r="C297" t="s">
        <v>517</v>
      </c>
      <c r="D297" t="s">
        <v>204</v>
      </c>
      <c r="E297">
        <v>4</v>
      </c>
      <c r="F297">
        <v>1</v>
      </c>
      <c r="G297">
        <v>0.25</v>
      </c>
      <c r="H297">
        <v>3.8359999999999999</v>
      </c>
      <c r="I297">
        <v>0.95899999999999996</v>
      </c>
      <c r="J297" t="s">
        <v>14</v>
      </c>
      <c r="K297" t="s">
        <v>15</v>
      </c>
      <c r="L297" t="s">
        <v>16</v>
      </c>
    </row>
    <row r="298" spans="1:12" x14ac:dyDescent="0.3">
      <c r="A298">
        <v>324</v>
      </c>
      <c r="B298">
        <v>2016</v>
      </c>
      <c r="C298" t="s">
        <v>518</v>
      </c>
      <c r="D298" t="s">
        <v>351</v>
      </c>
      <c r="E298">
        <v>10</v>
      </c>
      <c r="F298">
        <v>1</v>
      </c>
      <c r="G298">
        <v>0.1</v>
      </c>
      <c r="H298">
        <v>4.867</v>
      </c>
      <c r="I298">
        <v>0.48670000000000002</v>
      </c>
      <c r="J298" t="s">
        <v>14</v>
      </c>
      <c r="K298" t="s">
        <v>15</v>
      </c>
      <c r="L298" t="s">
        <v>22</v>
      </c>
    </row>
    <row r="299" spans="1:12" x14ac:dyDescent="0.3">
      <c r="A299">
        <v>325</v>
      </c>
      <c r="B299">
        <v>2016</v>
      </c>
      <c r="C299" t="s">
        <v>519</v>
      </c>
      <c r="D299" t="s">
        <v>179</v>
      </c>
      <c r="E299">
        <v>9</v>
      </c>
      <c r="F299">
        <v>1</v>
      </c>
      <c r="G299">
        <v>0.1111111111111111</v>
      </c>
      <c r="H299">
        <v>6.8440000000000003</v>
      </c>
      <c r="I299">
        <v>0.76044444444444448</v>
      </c>
      <c r="J299" t="s">
        <v>14</v>
      </c>
      <c r="K299" t="s">
        <v>21</v>
      </c>
      <c r="L299" t="s">
        <v>22</v>
      </c>
    </row>
    <row r="300" spans="1:12" x14ac:dyDescent="0.3">
      <c r="A300">
        <v>326</v>
      </c>
      <c r="B300">
        <v>2016</v>
      </c>
      <c r="C300" t="s">
        <v>520</v>
      </c>
      <c r="D300" t="s">
        <v>29</v>
      </c>
      <c r="E300">
        <v>5</v>
      </c>
      <c r="F300">
        <v>1</v>
      </c>
      <c r="G300">
        <v>0.2</v>
      </c>
      <c r="H300">
        <v>4.2590000000000003</v>
      </c>
      <c r="I300">
        <v>0.85180000000000011</v>
      </c>
      <c r="J300" t="s">
        <v>30</v>
      </c>
      <c r="K300" t="s">
        <v>15</v>
      </c>
      <c r="L300" t="s">
        <v>22</v>
      </c>
    </row>
    <row r="301" spans="1:12" x14ac:dyDescent="0.3">
      <c r="A301">
        <v>327</v>
      </c>
      <c r="B301">
        <v>2016</v>
      </c>
      <c r="C301" t="s">
        <v>521</v>
      </c>
      <c r="D301" t="s">
        <v>522</v>
      </c>
      <c r="E301">
        <v>6</v>
      </c>
      <c r="F301">
        <v>1</v>
      </c>
      <c r="G301">
        <v>0.16666666666666666</v>
      </c>
      <c r="H301">
        <v>1.879</v>
      </c>
      <c r="I301">
        <v>0.31316666666666665</v>
      </c>
      <c r="J301" t="s">
        <v>14</v>
      </c>
      <c r="K301" t="s">
        <v>27</v>
      </c>
      <c r="L301" t="s">
        <v>22</v>
      </c>
    </row>
    <row r="302" spans="1:12" x14ac:dyDescent="0.3">
      <c r="A302">
        <v>328</v>
      </c>
      <c r="B302">
        <v>2016</v>
      </c>
      <c r="C302" t="s">
        <v>523</v>
      </c>
      <c r="D302" t="s">
        <v>524</v>
      </c>
      <c r="E302">
        <v>3</v>
      </c>
      <c r="F302">
        <v>1</v>
      </c>
      <c r="G302">
        <v>0.33333333333333331</v>
      </c>
      <c r="H302">
        <v>1.9159999999999999</v>
      </c>
      <c r="I302">
        <v>0.6386666666666666</v>
      </c>
      <c r="J302" t="s">
        <v>14</v>
      </c>
      <c r="K302" t="s">
        <v>15</v>
      </c>
      <c r="L302" t="s">
        <v>16</v>
      </c>
    </row>
    <row r="303" spans="1:12" x14ac:dyDescent="0.3">
      <c r="A303">
        <v>329</v>
      </c>
      <c r="B303">
        <v>2016</v>
      </c>
      <c r="C303" t="s">
        <v>525</v>
      </c>
      <c r="D303" t="s">
        <v>526</v>
      </c>
      <c r="E303">
        <v>3</v>
      </c>
      <c r="F303">
        <v>1</v>
      </c>
      <c r="G303">
        <v>0.33333333333333331</v>
      </c>
      <c r="H303">
        <v>0.28699999999999998</v>
      </c>
      <c r="I303">
        <v>9.566666666666665E-2</v>
      </c>
      <c r="J303" t="s">
        <v>14</v>
      </c>
      <c r="K303" t="s">
        <v>27</v>
      </c>
      <c r="L303" t="s">
        <v>22</v>
      </c>
    </row>
    <row r="304" spans="1:12" x14ac:dyDescent="0.3">
      <c r="A304">
        <v>331</v>
      </c>
      <c r="B304">
        <v>2016</v>
      </c>
      <c r="C304" t="s">
        <v>527</v>
      </c>
      <c r="D304" t="s">
        <v>528</v>
      </c>
      <c r="E304">
        <v>8</v>
      </c>
      <c r="F304">
        <v>1</v>
      </c>
      <c r="G304">
        <v>0.125</v>
      </c>
      <c r="H304">
        <v>0.57399999999999995</v>
      </c>
      <c r="I304">
        <v>7.1749999999999994E-2</v>
      </c>
      <c r="J304" t="s">
        <v>14</v>
      </c>
      <c r="K304" t="s">
        <v>27</v>
      </c>
      <c r="L304" t="s">
        <v>16</v>
      </c>
    </row>
    <row r="305" spans="1:12" x14ac:dyDescent="0.3">
      <c r="A305">
        <v>333</v>
      </c>
      <c r="B305">
        <v>2016</v>
      </c>
      <c r="C305" t="s">
        <v>529</v>
      </c>
      <c r="D305" t="s">
        <v>146</v>
      </c>
      <c r="E305">
        <v>8</v>
      </c>
      <c r="F305">
        <v>1</v>
      </c>
      <c r="G305">
        <v>0.125</v>
      </c>
      <c r="H305">
        <v>3.387</v>
      </c>
      <c r="I305">
        <v>0.423375</v>
      </c>
      <c r="J305" t="s">
        <v>14</v>
      </c>
      <c r="K305" t="s">
        <v>27</v>
      </c>
      <c r="L305" t="s">
        <v>22</v>
      </c>
    </row>
    <row r="306" spans="1:12" x14ac:dyDescent="0.3">
      <c r="A306">
        <v>334</v>
      </c>
      <c r="B306">
        <v>2016</v>
      </c>
      <c r="C306" t="s">
        <v>530</v>
      </c>
      <c r="D306" t="s">
        <v>531</v>
      </c>
      <c r="E306">
        <v>2</v>
      </c>
      <c r="F306">
        <v>1</v>
      </c>
      <c r="G306">
        <v>0.5</v>
      </c>
      <c r="H306">
        <v>0.77400000000000002</v>
      </c>
      <c r="I306">
        <v>0.38700000000000001</v>
      </c>
      <c r="J306" t="s">
        <v>14</v>
      </c>
      <c r="K306" t="s">
        <v>15</v>
      </c>
      <c r="L306" t="s">
        <v>16</v>
      </c>
    </row>
    <row r="307" spans="1:12" x14ac:dyDescent="0.3">
      <c r="A307">
        <v>336</v>
      </c>
      <c r="B307">
        <v>2016</v>
      </c>
      <c r="C307" t="s">
        <v>532</v>
      </c>
      <c r="D307" t="s">
        <v>402</v>
      </c>
      <c r="E307">
        <v>2</v>
      </c>
      <c r="F307">
        <v>1</v>
      </c>
      <c r="G307">
        <v>0.5</v>
      </c>
      <c r="H307">
        <v>1.0640000000000001</v>
      </c>
      <c r="I307">
        <v>0.53200000000000003</v>
      </c>
      <c r="J307" t="s">
        <v>14</v>
      </c>
      <c r="K307" t="s">
        <v>27</v>
      </c>
      <c r="L307" t="s">
        <v>16</v>
      </c>
    </row>
    <row r="308" spans="1:12" x14ac:dyDescent="0.3">
      <c r="A308">
        <v>337</v>
      </c>
      <c r="B308">
        <v>2016</v>
      </c>
      <c r="C308" t="s">
        <v>533</v>
      </c>
      <c r="D308" t="s">
        <v>534</v>
      </c>
      <c r="E308">
        <v>2</v>
      </c>
      <c r="F308">
        <v>2</v>
      </c>
      <c r="G308">
        <v>1</v>
      </c>
      <c r="H308">
        <v>1.4259999999999999</v>
      </c>
      <c r="I308">
        <v>1.4259999999999999</v>
      </c>
      <c r="J308" t="s">
        <v>30</v>
      </c>
      <c r="K308" t="s">
        <v>15</v>
      </c>
      <c r="L308" t="s">
        <v>16</v>
      </c>
    </row>
    <row r="309" spans="1:12" x14ac:dyDescent="0.3">
      <c r="A309">
        <v>338</v>
      </c>
      <c r="B309">
        <v>2016</v>
      </c>
      <c r="C309" t="s">
        <v>535</v>
      </c>
      <c r="D309" t="s">
        <v>536</v>
      </c>
      <c r="E309">
        <v>5</v>
      </c>
      <c r="F309">
        <v>1</v>
      </c>
      <c r="G309">
        <v>0.2</v>
      </c>
      <c r="H309">
        <v>3.915</v>
      </c>
      <c r="I309">
        <v>0.78300000000000003</v>
      </c>
      <c r="J309" t="s">
        <v>14</v>
      </c>
      <c r="K309" t="s">
        <v>27</v>
      </c>
      <c r="L309" t="s">
        <v>16</v>
      </c>
    </row>
    <row r="310" spans="1:12" x14ac:dyDescent="0.3">
      <c r="A310">
        <v>339</v>
      </c>
      <c r="B310">
        <v>2016</v>
      </c>
      <c r="C310" t="s">
        <v>537</v>
      </c>
      <c r="D310" t="s">
        <v>538</v>
      </c>
      <c r="E310">
        <v>3</v>
      </c>
      <c r="F310">
        <v>1</v>
      </c>
      <c r="G310">
        <v>0.33333333333333331</v>
      </c>
      <c r="H310">
        <v>2.0150000000000001</v>
      </c>
      <c r="I310">
        <v>0.67166666666666663</v>
      </c>
      <c r="J310" t="s">
        <v>14</v>
      </c>
      <c r="K310" t="s">
        <v>27</v>
      </c>
      <c r="L310" t="s">
        <v>16</v>
      </c>
    </row>
    <row r="311" spans="1:12" x14ac:dyDescent="0.3">
      <c r="A311">
        <v>341</v>
      </c>
      <c r="B311">
        <v>2016</v>
      </c>
      <c r="C311" t="s">
        <v>539</v>
      </c>
      <c r="D311" t="s">
        <v>540</v>
      </c>
      <c r="E311">
        <v>5</v>
      </c>
      <c r="F311">
        <v>1</v>
      </c>
      <c r="G311">
        <v>0.2</v>
      </c>
      <c r="H311">
        <v>3.44</v>
      </c>
      <c r="I311">
        <v>0.68800000000000006</v>
      </c>
      <c r="J311" t="s">
        <v>14</v>
      </c>
      <c r="K311" t="s">
        <v>27</v>
      </c>
      <c r="L311" t="s">
        <v>22</v>
      </c>
    </row>
    <row r="312" spans="1:12" x14ac:dyDescent="0.3">
      <c r="A312">
        <v>342</v>
      </c>
      <c r="B312">
        <v>2016</v>
      </c>
      <c r="C312" t="s">
        <v>541</v>
      </c>
      <c r="D312" t="s">
        <v>146</v>
      </c>
      <c r="E312">
        <v>15</v>
      </c>
      <c r="F312">
        <v>2</v>
      </c>
      <c r="G312">
        <v>0.13333333333333333</v>
      </c>
      <c r="H312">
        <v>3.387</v>
      </c>
      <c r="I312">
        <v>0.4516</v>
      </c>
      <c r="J312" t="s">
        <v>14</v>
      </c>
      <c r="K312" t="s">
        <v>15</v>
      </c>
      <c r="L312" t="s">
        <v>16</v>
      </c>
    </row>
    <row r="313" spans="1:12" x14ac:dyDescent="0.3">
      <c r="A313">
        <v>343</v>
      </c>
      <c r="B313">
        <v>2016</v>
      </c>
      <c r="C313" t="s">
        <v>542</v>
      </c>
      <c r="D313" t="s">
        <v>152</v>
      </c>
      <c r="E313">
        <v>4</v>
      </c>
      <c r="F313">
        <v>2</v>
      </c>
      <c r="G313">
        <v>0.5</v>
      </c>
      <c r="H313">
        <v>2.0750000000000002</v>
      </c>
      <c r="I313">
        <v>1.0375000000000001</v>
      </c>
      <c r="J313" t="s">
        <v>14</v>
      </c>
      <c r="K313" t="s">
        <v>21</v>
      </c>
      <c r="L313" t="s">
        <v>16</v>
      </c>
    </row>
    <row r="314" spans="1:12" x14ac:dyDescent="0.3">
      <c r="A314">
        <v>344</v>
      </c>
      <c r="B314">
        <v>2016</v>
      </c>
      <c r="C314" t="s">
        <v>543</v>
      </c>
      <c r="D314" t="s">
        <v>544</v>
      </c>
      <c r="E314">
        <v>5</v>
      </c>
      <c r="F314">
        <v>1</v>
      </c>
      <c r="G314">
        <v>0.2</v>
      </c>
      <c r="H314">
        <v>1.2969999999999999</v>
      </c>
      <c r="I314">
        <v>0.25940000000000002</v>
      </c>
      <c r="J314" t="s">
        <v>14</v>
      </c>
      <c r="K314" t="s">
        <v>27</v>
      </c>
      <c r="L314" t="s">
        <v>16</v>
      </c>
    </row>
    <row r="315" spans="1:12" x14ac:dyDescent="0.3">
      <c r="A315">
        <v>345</v>
      </c>
      <c r="B315">
        <v>2016</v>
      </c>
      <c r="C315" t="s">
        <v>545</v>
      </c>
      <c r="D315" t="s">
        <v>115</v>
      </c>
      <c r="E315">
        <v>2</v>
      </c>
      <c r="F315">
        <v>1</v>
      </c>
      <c r="G315">
        <v>0.5</v>
      </c>
      <c r="H315">
        <v>0.88</v>
      </c>
      <c r="I315">
        <v>0.44</v>
      </c>
      <c r="J315" t="s">
        <v>14</v>
      </c>
      <c r="K315" t="s">
        <v>27</v>
      </c>
      <c r="L315" t="s">
        <v>16</v>
      </c>
    </row>
    <row r="316" spans="1:12" x14ac:dyDescent="0.3">
      <c r="A316">
        <v>346</v>
      </c>
      <c r="B316">
        <v>2016</v>
      </c>
      <c r="C316" t="s">
        <v>546</v>
      </c>
      <c r="D316" t="s">
        <v>547</v>
      </c>
      <c r="E316">
        <v>1</v>
      </c>
      <c r="F316">
        <v>1</v>
      </c>
      <c r="G316">
        <v>1</v>
      </c>
      <c r="H316">
        <v>0.94299999999999995</v>
      </c>
      <c r="I316">
        <v>0.94299999999999995</v>
      </c>
      <c r="J316" t="s">
        <v>14</v>
      </c>
      <c r="K316" t="s">
        <v>27</v>
      </c>
      <c r="L316" t="s">
        <v>16</v>
      </c>
    </row>
    <row r="317" spans="1:12" x14ac:dyDescent="0.3">
      <c r="A317">
        <v>347</v>
      </c>
      <c r="B317">
        <v>2016</v>
      </c>
      <c r="C317" t="s">
        <v>548</v>
      </c>
      <c r="D317" t="s">
        <v>149</v>
      </c>
      <c r="E317">
        <v>2</v>
      </c>
      <c r="F317">
        <v>1</v>
      </c>
      <c r="G317">
        <v>0.5</v>
      </c>
      <c r="H317">
        <v>1.4670000000000001</v>
      </c>
      <c r="I317">
        <v>0.73350000000000004</v>
      </c>
      <c r="J317" t="s">
        <v>30</v>
      </c>
      <c r="K317" t="s">
        <v>15</v>
      </c>
      <c r="L317" t="s">
        <v>16</v>
      </c>
    </row>
    <row r="318" spans="1:12" x14ac:dyDescent="0.3">
      <c r="A318">
        <v>348</v>
      </c>
      <c r="B318">
        <v>2016</v>
      </c>
      <c r="C318" t="s">
        <v>549</v>
      </c>
      <c r="D318" t="s">
        <v>550</v>
      </c>
      <c r="E318">
        <v>2</v>
      </c>
      <c r="F318">
        <v>1</v>
      </c>
      <c r="G318">
        <v>0.5</v>
      </c>
      <c r="H318">
        <v>2.117</v>
      </c>
      <c r="I318">
        <v>1.0585</v>
      </c>
      <c r="J318" t="s">
        <v>14</v>
      </c>
      <c r="K318" t="s">
        <v>27</v>
      </c>
      <c r="L318" t="s">
        <v>22</v>
      </c>
    </row>
    <row r="319" spans="1:12" x14ac:dyDescent="0.3">
      <c r="A319">
        <v>349</v>
      </c>
      <c r="B319">
        <v>2016</v>
      </c>
      <c r="C319" t="s">
        <v>551</v>
      </c>
      <c r="D319" t="s">
        <v>552</v>
      </c>
      <c r="E319">
        <v>8</v>
      </c>
      <c r="F319">
        <v>1</v>
      </c>
      <c r="G319">
        <v>0.125</v>
      </c>
      <c r="H319">
        <v>1.6539999999999999</v>
      </c>
      <c r="I319">
        <v>0.20674999999999999</v>
      </c>
      <c r="J319" t="s">
        <v>14</v>
      </c>
      <c r="K319" t="s">
        <v>27</v>
      </c>
      <c r="L319" t="s">
        <v>16</v>
      </c>
    </row>
    <row r="320" spans="1:12" x14ac:dyDescent="0.3">
      <c r="A320">
        <v>351</v>
      </c>
      <c r="B320">
        <v>2016</v>
      </c>
      <c r="C320" t="s">
        <v>553</v>
      </c>
      <c r="D320" t="s">
        <v>36</v>
      </c>
      <c r="E320">
        <v>5</v>
      </c>
      <c r="F320">
        <v>2</v>
      </c>
      <c r="G320">
        <v>0.4</v>
      </c>
      <c r="H320">
        <v>0.39600000000000002</v>
      </c>
      <c r="I320">
        <v>0.15840000000000001</v>
      </c>
      <c r="J320" t="s">
        <v>14</v>
      </c>
      <c r="K320" t="s">
        <v>27</v>
      </c>
      <c r="L320" t="s">
        <v>16</v>
      </c>
    </row>
    <row r="321" spans="1:12" x14ac:dyDescent="0.3">
      <c r="A321">
        <v>352</v>
      </c>
      <c r="B321">
        <v>2016</v>
      </c>
      <c r="C321" t="s">
        <v>554</v>
      </c>
      <c r="D321" t="s">
        <v>87</v>
      </c>
      <c r="E321">
        <v>7</v>
      </c>
      <c r="F321">
        <v>2</v>
      </c>
      <c r="G321">
        <v>0.2857142857142857</v>
      </c>
      <c r="H321">
        <v>3.9020000000000001</v>
      </c>
      <c r="I321">
        <v>1.1148571428571428</v>
      </c>
      <c r="J321" t="s">
        <v>14</v>
      </c>
      <c r="K321" t="s">
        <v>27</v>
      </c>
      <c r="L321" t="s">
        <v>22</v>
      </c>
    </row>
    <row r="322" spans="1:12" x14ac:dyDescent="0.3">
      <c r="A322">
        <v>353</v>
      </c>
      <c r="B322">
        <v>2016</v>
      </c>
      <c r="C322" t="s">
        <v>555</v>
      </c>
      <c r="D322" t="s">
        <v>556</v>
      </c>
      <c r="E322">
        <v>8</v>
      </c>
      <c r="F322">
        <v>1</v>
      </c>
      <c r="G322">
        <v>0.125</v>
      </c>
      <c r="H322">
        <v>0.41299999999999998</v>
      </c>
      <c r="I322">
        <v>5.1624999999999997E-2</v>
      </c>
      <c r="J322" t="s">
        <v>14</v>
      </c>
      <c r="K322" t="s">
        <v>27</v>
      </c>
      <c r="L322" t="s">
        <v>16</v>
      </c>
    </row>
    <row r="323" spans="1:12" x14ac:dyDescent="0.3">
      <c r="A323">
        <v>354</v>
      </c>
      <c r="B323">
        <v>2016</v>
      </c>
      <c r="C323" t="s">
        <v>557</v>
      </c>
      <c r="D323" t="s">
        <v>558</v>
      </c>
      <c r="E323">
        <v>1</v>
      </c>
      <c r="F323">
        <v>1</v>
      </c>
      <c r="G323">
        <v>1</v>
      </c>
      <c r="H323">
        <v>2.1739999999999999</v>
      </c>
      <c r="I323">
        <v>2.1739999999999999</v>
      </c>
      <c r="J323" t="s">
        <v>14</v>
      </c>
      <c r="K323" t="s">
        <v>27</v>
      </c>
      <c r="L323" t="s">
        <v>16</v>
      </c>
    </row>
    <row r="324" spans="1:12" x14ac:dyDescent="0.3">
      <c r="A324">
        <v>355</v>
      </c>
      <c r="B324">
        <v>2016</v>
      </c>
      <c r="C324" t="s">
        <v>559</v>
      </c>
      <c r="D324" t="s">
        <v>560</v>
      </c>
      <c r="E324">
        <v>4</v>
      </c>
      <c r="F324">
        <v>1</v>
      </c>
      <c r="G324">
        <v>0.25</v>
      </c>
      <c r="H324">
        <v>0.69299999999999995</v>
      </c>
      <c r="I324">
        <v>0.17324999999999999</v>
      </c>
      <c r="J324" t="s">
        <v>14</v>
      </c>
      <c r="K324" t="s">
        <v>15</v>
      </c>
      <c r="L324" t="s">
        <v>16</v>
      </c>
    </row>
    <row r="325" spans="1:12" x14ac:dyDescent="0.3">
      <c r="A325">
        <v>356</v>
      </c>
      <c r="B325">
        <v>2016</v>
      </c>
      <c r="C325" t="s">
        <v>561</v>
      </c>
      <c r="D325" t="s">
        <v>283</v>
      </c>
      <c r="E325">
        <v>4</v>
      </c>
      <c r="F325">
        <v>2</v>
      </c>
      <c r="G325">
        <v>0.5</v>
      </c>
      <c r="H325">
        <v>1.6870000000000001</v>
      </c>
      <c r="I325">
        <v>0.84350000000000003</v>
      </c>
      <c r="J325" t="s">
        <v>14</v>
      </c>
      <c r="K325" t="s">
        <v>27</v>
      </c>
      <c r="L325" t="s">
        <v>16</v>
      </c>
    </row>
    <row r="326" spans="1:12" x14ac:dyDescent="0.3">
      <c r="A326">
        <v>357</v>
      </c>
      <c r="B326">
        <v>2016</v>
      </c>
      <c r="C326" t="s">
        <v>562</v>
      </c>
      <c r="D326" t="s">
        <v>563</v>
      </c>
      <c r="E326">
        <v>5</v>
      </c>
      <c r="F326">
        <v>1</v>
      </c>
      <c r="G326">
        <v>0.2</v>
      </c>
      <c r="H326">
        <v>3.4710000000000001</v>
      </c>
      <c r="I326">
        <v>0.69420000000000004</v>
      </c>
      <c r="J326" t="s">
        <v>14</v>
      </c>
      <c r="K326" t="s">
        <v>15</v>
      </c>
      <c r="L326" t="s">
        <v>16</v>
      </c>
    </row>
    <row r="327" spans="1:12" x14ac:dyDescent="0.3">
      <c r="A327">
        <v>359</v>
      </c>
      <c r="B327">
        <v>2016</v>
      </c>
      <c r="C327" t="s">
        <v>564</v>
      </c>
      <c r="D327" t="s">
        <v>565</v>
      </c>
      <c r="E327">
        <v>9</v>
      </c>
      <c r="F327">
        <v>1</v>
      </c>
      <c r="G327">
        <v>0.1111111111111111</v>
      </c>
      <c r="H327">
        <v>0.69799999999999995</v>
      </c>
      <c r="I327">
        <v>7.7555555555555544E-2</v>
      </c>
      <c r="J327" t="s">
        <v>14</v>
      </c>
      <c r="K327" t="s">
        <v>27</v>
      </c>
      <c r="L327" t="s">
        <v>16</v>
      </c>
    </row>
    <row r="328" spans="1:12" x14ac:dyDescent="0.3">
      <c r="A328">
        <v>360</v>
      </c>
      <c r="B328">
        <v>2016</v>
      </c>
      <c r="C328" t="s">
        <v>566</v>
      </c>
      <c r="D328" t="s">
        <v>567</v>
      </c>
      <c r="E328">
        <v>8</v>
      </c>
      <c r="F328">
        <v>1</v>
      </c>
      <c r="G328">
        <v>0.125</v>
      </c>
      <c r="H328">
        <v>1.897</v>
      </c>
      <c r="I328">
        <v>0.237125</v>
      </c>
      <c r="J328" t="s">
        <v>14</v>
      </c>
      <c r="K328" t="s">
        <v>15</v>
      </c>
      <c r="L328" t="s">
        <v>16</v>
      </c>
    </row>
    <row r="329" spans="1:12" x14ac:dyDescent="0.3">
      <c r="A329">
        <v>361</v>
      </c>
      <c r="B329">
        <v>2016</v>
      </c>
      <c r="C329" t="s">
        <v>568</v>
      </c>
      <c r="D329" t="s">
        <v>569</v>
      </c>
      <c r="E329">
        <v>7</v>
      </c>
      <c r="F329">
        <v>2</v>
      </c>
      <c r="G329">
        <v>0.2857142857142857</v>
      </c>
      <c r="H329">
        <v>3.5819999999999999</v>
      </c>
      <c r="I329">
        <v>1.0234285714285714</v>
      </c>
      <c r="J329" t="s">
        <v>14</v>
      </c>
      <c r="K329" t="s">
        <v>15</v>
      </c>
      <c r="L329" t="s">
        <v>16</v>
      </c>
    </row>
    <row r="330" spans="1:12" x14ac:dyDescent="0.3">
      <c r="A330">
        <v>362</v>
      </c>
      <c r="B330">
        <v>2016</v>
      </c>
      <c r="C330" t="s">
        <v>570</v>
      </c>
      <c r="D330" t="s">
        <v>571</v>
      </c>
      <c r="E330">
        <v>8</v>
      </c>
      <c r="F330">
        <v>2</v>
      </c>
      <c r="G330">
        <v>0.25</v>
      </c>
      <c r="H330">
        <v>1.577</v>
      </c>
      <c r="I330">
        <v>0.39424999999999999</v>
      </c>
      <c r="J330" t="s">
        <v>14</v>
      </c>
      <c r="K330" t="s">
        <v>27</v>
      </c>
      <c r="L330" t="s">
        <v>22</v>
      </c>
    </row>
    <row r="331" spans="1:12" x14ac:dyDescent="0.3">
      <c r="A331">
        <v>363</v>
      </c>
      <c r="B331">
        <v>2016</v>
      </c>
      <c r="C331" t="s">
        <v>572</v>
      </c>
      <c r="D331" t="s">
        <v>293</v>
      </c>
      <c r="E331">
        <v>8</v>
      </c>
      <c r="F331">
        <v>1</v>
      </c>
      <c r="G331">
        <v>0.125</v>
      </c>
      <c r="H331">
        <v>4.1639999999999997</v>
      </c>
      <c r="I331">
        <v>0.52049999999999996</v>
      </c>
      <c r="J331" t="s">
        <v>14</v>
      </c>
      <c r="K331" t="s">
        <v>21</v>
      </c>
      <c r="L331" t="s">
        <v>22</v>
      </c>
    </row>
    <row r="332" spans="1:12" x14ac:dyDescent="0.3">
      <c r="A332">
        <v>366</v>
      </c>
      <c r="B332">
        <v>2016</v>
      </c>
      <c r="C332" t="s">
        <v>573</v>
      </c>
      <c r="D332" t="s">
        <v>574</v>
      </c>
      <c r="E332">
        <v>9</v>
      </c>
      <c r="F332">
        <v>1</v>
      </c>
      <c r="G332">
        <v>0.1111111111111111</v>
      </c>
      <c r="H332">
        <v>2.0680000000000001</v>
      </c>
      <c r="I332">
        <v>0.22977777777777778</v>
      </c>
      <c r="J332" t="s">
        <v>14</v>
      </c>
      <c r="K332" t="s">
        <v>15</v>
      </c>
      <c r="L332" t="s">
        <v>16</v>
      </c>
    </row>
    <row r="333" spans="1:12" x14ac:dyDescent="0.3">
      <c r="A333">
        <v>367</v>
      </c>
      <c r="B333">
        <v>2016</v>
      </c>
      <c r="C333" t="s">
        <v>575</v>
      </c>
      <c r="D333" t="s">
        <v>52</v>
      </c>
      <c r="E333">
        <v>13</v>
      </c>
      <c r="F333">
        <v>1</v>
      </c>
      <c r="G333">
        <v>7.6923076923076927E-2</v>
      </c>
      <c r="H333">
        <v>1.758</v>
      </c>
      <c r="I333">
        <v>0.13523076923076924</v>
      </c>
      <c r="J333" t="s">
        <v>14</v>
      </c>
      <c r="K333" t="s">
        <v>27</v>
      </c>
      <c r="L333" t="s">
        <v>22</v>
      </c>
    </row>
    <row r="334" spans="1:12" x14ac:dyDescent="0.3">
      <c r="A334">
        <v>368</v>
      </c>
      <c r="B334">
        <v>2016</v>
      </c>
      <c r="C334" t="s">
        <v>576</v>
      </c>
      <c r="D334" t="s">
        <v>577</v>
      </c>
      <c r="E334">
        <v>7</v>
      </c>
      <c r="F334">
        <v>3</v>
      </c>
      <c r="G334">
        <v>0.42857142857142855</v>
      </c>
      <c r="H334">
        <v>3.6150000000000002</v>
      </c>
      <c r="I334">
        <v>1.5492857142857144</v>
      </c>
      <c r="J334" t="s">
        <v>14</v>
      </c>
      <c r="K334" t="s">
        <v>27</v>
      </c>
      <c r="L334" t="s">
        <v>16</v>
      </c>
    </row>
    <row r="335" spans="1:12" x14ac:dyDescent="0.3">
      <c r="A335">
        <v>369</v>
      </c>
      <c r="B335">
        <v>2016</v>
      </c>
      <c r="C335" t="s">
        <v>578</v>
      </c>
      <c r="D335" t="s">
        <v>579</v>
      </c>
      <c r="E335">
        <v>4</v>
      </c>
      <c r="F335">
        <v>2</v>
      </c>
      <c r="G335">
        <v>0.5</v>
      </c>
      <c r="H335">
        <v>5.4009999999999998</v>
      </c>
      <c r="I335">
        <v>2.7004999999999999</v>
      </c>
      <c r="J335" t="s">
        <v>30</v>
      </c>
      <c r="K335" t="s">
        <v>27</v>
      </c>
      <c r="L335" t="s">
        <v>22</v>
      </c>
    </row>
    <row r="336" spans="1:12" x14ac:dyDescent="0.3">
      <c r="A336">
        <v>370</v>
      </c>
      <c r="B336">
        <v>2016</v>
      </c>
      <c r="C336" t="s">
        <v>580</v>
      </c>
      <c r="D336" t="s">
        <v>581</v>
      </c>
      <c r="E336">
        <v>16</v>
      </c>
      <c r="F336">
        <v>1</v>
      </c>
      <c r="G336">
        <v>6.25E-2</v>
      </c>
      <c r="H336">
        <v>9.6609999999999996</v>
      </c>
      <c r="I336">
        <v>0.60381249999999997</v>
      </c>
      <c r="J336" t="s">
        <v>14</v>
      </c>
      <c r="K336" t="s">
        <v>27</v>
      </c>
      <c r="L336" t="s">
        <v>16</v>
      </c>
    </row>
    <row r="337" spans="1:12" x14ac:dyDescent="0.3">
      <c r="A337">
        <v>371</v>
      </c>
      <c r="B337">
        <v>2016</v>
      </c>
      <c r="C337" t="s">
        <v>582</v>
      </c>
      <c r="D337" t="s">
        <v>296</v>
      </c>
      <c r="E337">
        <v>2</v>
      </c>
      <c r="F337">
        <v>1</v>
      </c>
      <c r="G337">
        <v>0.5</v>
      </c>
      <c r="H337">
        <v>1.792</v>
      </c>
      <c r="I337">
        <v>0.89600000000000002</v>
      </c>
      <c r="J337" t="s">
        <v>14</v>
      </c>
      <c r="K337" t="s">
        <v>15</v>
      </c>
      <c r="L337" t="s">
        <v>16</v>
      </c>
    </row>
    <row r="338" spans="1:12" x14ac:dyDescent="0.3">
      <c r="A338">
        <v>372</v>
      </c>
      <c r="B338">
        <v>2016</v>
      </c>
      <c r="C338" t="s">
        <v>583</v>
      </c>
      <c r="D338" t="s">
        <v>584</v>
      </c>
      <c r="E338">
        <v>6</v>
      </c>
      <c r="F338">
        <v>1</v>
      </c>
      <c r="G338">
        <v>0.16666666666666666</v>
      </c>
      <c r="H338">
        <v>2.3210000000000002</v>
      </c>
      <c r="I338">
        <v>0.38683333333333336</v>
      </c>
      <c r="J338" t="s">
        <v>14</v>
      </c>
      <c r="K338" t="s">
        <v>15</v>
      </c>
      <c r="L338" t="s">
        <v>16</v>
      </c>
    </row>
    <row r="339" spans="1:12" x14ac:dyDescent="0.3">
      <c r="A339">
        <v>373</v>
      </c>
      <c r="B339">
        <v>2016</v>
      </c>
      <c r="C339" t="s">
        <v>585</v>
      </c>
      <c r="D339" t="s">
        <v>586</v>
      </c>
      <c r="E339">
        <v>3</v>
      </c>
      <c r="F339">
        <v>1</v>
      </c>
      <c r="G339">
        <v>0.33333333333333331</v>
      </c>
      <c r="H339">
        <v>4.8319999999999999</v>
      </c>
      <c r="I339">
        <v>1.6106666666666665</v>
      </c>
      <c r="J339" t="s">
        <v>14</v>
      </c>
      <c r="K339" t="s">
        <v>27</v>
      </c>
      <c r="L339" t="s">
        <v>22</v>
      </c>
    </row>
    <row r="340" spans="1:12" x14ac:dyDescent="0.3">
      <c r="A340">
        <v>374</v>
      </c>
      <c r="B340">
        <v>2016</v>
      </c>
      <c r="C340" t="s">
        <v>587</v>
      </c>
      <c r="D340" t="s">
        <v>588</v>
      </c>
      <c r="E340">
        <v>7</v>
      </c>
      <c r="F340">
        <v>1</v>
      </c>
      <c r="G340">
        <v>0.14285714285714285</v>
      </c>
      <c r="H340">
        <v>2.65</v>
      </c>
      <c r="I340">
        <v>0.37857142857142856</v>
      </c>
      <c r="J340" t="s">
        <v>30</v>
      </c>
      <c r="K340" t="s">
        <v>15</v>
      </c>
      <c r="L340" t="s">
        <v>16</v>
      </c>
    </row>
    <row r="341" spans="1:12" x14ac:dyDescent="0.3">
      <c r="A341">
        <v>375</v>
      </c>
      <c r="B341">
        <v>2016</v>
      </c>
      <c r="C341" t="s">
        <v>589</v>
      </c>
      <c r="D341" t="s">
        <v>590</v>
      </c>
      <c r="E341">
        <v>6</v>
      </c>
      <c r="F341">
        <v>2</v>
      </c>
      <c r="G341">
        <v>0.33333333333333331</v>
      </c>
      <c r="H341">
        <v>4.2080000000000002</v>
      </c>
      <c r="I341">
        <v>1.4026666666666667</v>
      </c>
      <c r="J341" t="s">
        <v>14</v>
      </c>
      <c r="K341" t="s">
        <v>27</v>
      </c>
      <c r="L341" t="s">
        <v>16</v>
      </c>
    </row>
    <row r="342" spans="1:12" x14ac:dyDescent="0.3">
      <c r="A342">
        <v>376</v>
      </c>
      <c r="B342">
        <v>2016</v>
      </c>
      <c r="C342" t="s">
        <v>591</v>
      </c>
      <c r="D342" t="s">
        <v>592</v>
      </c>
      <c r="E342">
        <v>2</v>
      </c>
      <c r="F342">
        <v>2</v>
      </c>
      <c r="G342">
        <v>1</v>
      </c>
      <c r="H342">
        <v>0.28000000000000003</v>
      </c>
      <c r="I342">
        <v>0.28000000000000003</v>
      </c>
      <c r="J342" t="s">
        <v>14</v>
      </c>
      <c r="K342" t="s">
        <v>21</v>
      </c>
      <c r="L342" t="s">
        <v>22</v>
      </c>
    </row>
    <row r="343" spans="1:12" x14ac:dyDescent="0.3">
      <c r="A343">
        <v>377</v>
      </c>
      <c r="B343">
        <v>2016</v>
      </c>
      <c r="C343" t="s">
        <v>593</v>
      </c>
      <c r="D343" t="s">
        <v>594</v>
      </c>
      <c r="E343">
        <v>6</v>
      </c>
      <c r="F343">
        <v>1</v>
      </c>
      <c r="G343">
        <v>0.16666666666666666</v>
      </c>
      <c r="H343">
        <v>1.278</v>
      </c>
      <c r="I343">
        <v>0.21299999999999999</v>
      </c>
      <c r="J343" t="s">
        <v>14</v>
      </c>
      <c r="K343" t="s">
        <v>27</v>
      </c>
      <c r="L343" t="s">
        <v>22</v>
      </c>
    </row>
    <row r="344" spans="1:12" x14ac:dyDescent="0.3">
      <c r="A344">
        <v>378</v>
      </c>
      <c r="B344">
        <v>2016</v>
      </c>
      <c r="C344" t="s">
        <v>595</v>
      </c>
      <c r="D344" t="s">
        <v>596</v>
      </c>
      <c r="E344">
        <v>5</v>
      </c>
      <c r="F344">
        <v>1</v>
      </c>
      <c r="G344">
        <v>0.2</v>
      </c>
      <c r="H344">
        <v>1.74</v>
      </c>
      <c r="I344">
        <v>0.34800000000000003</v>
      </c>
      <c r="J344" t="s">
        <v>14</v>
      </c>
      <c r="K344" t="s">
        <v>15</v>
      </c>
      <c r="L344" t="s">
        <v>16</v>
      </c>
    </row>
    <row r="345" spans="1:12" x14ac:dyDescent="0.3">
      <c r="A345">
        <v>379</v>
      </c>
      <c r="B345">
        <v>2016</v>
      </c>
      <c r="C345" t="s">
        <v>597</v>
      </c>
      <c r="D345" t="s">
        <v>598</v>
      </c>
      <c r="E345">
        <v>2</v>
      </c>
      <c r="F345">
        <v>1</v>
      </c>
      <c r="G345">
        <v>0.5</v>
      </c>
      <c r="H345">
        <v>0.33300000000000002</v>
      </c>
      <c r="I345">
        <v>0.16650000000000001</v>
      </c>
      <c r="J345" t="s">
        <v>14</v>
      </c>
      <c r="K345" t="s">
        <v>15</v>
      </c>
      <c r="L345" t="s">
        <v>16</v>
      </c>
    </row>
    <row r="346" spans="1:12" x14ac:dyDescent="0.3">
      <c r="A346">
        <v>380</v>
      </c>
      <c r="B346">
        <v>2016</v>
      </c>
      <c r="C346" t="s">
        <v>599</v>
      </c>
      <c r="D346" t="s">
        <v>565</v>
      </c>
      <c r="E346">
        <v>7</v>
      </c>
      <c r="F346">
        <v>1</v>
      </c>
      <c r="G346">
        <v>0.14285714285714285</v>
      </c>
      <c r="H346">
        <v>0.69799999999999995</v>
      </c>
      <c r="I346">
        <v>9.97142857142857E-2</v>
      </c>
      <c r="J346" t="s">
        <v>14</v>
      </c>
      <c r="K346" t="s">
        <v>15</v>
      </c>
      <c r="L346" t="s">
        <v>16</v>
      </c>
    </row>
    <row r="347" spans="1:12" x14ac:dyDescent="0.3">
      <c r="A347">
        <v>382</v>
      </c>
      <c r="B347">
        <v>2016</v>
      </c>
      <c r="C347" t="s">
        <v>600</v>
      </c>
      <c r="D347" t="s">
        <v>218</v>
      </c>
      <c r="E347">
        <v>5</v>
      </c>
      <c r="F347">
        <v>1</v>
      </c>
      <c r="G347">
        <v>0.2</v>
      </c>
      <c r="H347">
        <v>2.5990000000000002</v>
      </c>
      <c r="I347">
        <v>0.51980000000000004</v>
      </c>
      <c r="J347" t="s">
        <v>14</v>
      </c>
      <c r="K347" t="s">
        <v>27</v>
      </c>
      <c r="L347" t="s">
        <v>16</v>
      </c>
    </row>
    <row r="348" spans="1:12" x14ac:dyDescent="0.3">
      <c r="A348">
        <v>383</v>
      </c>
      <c r="B348">
        <v>2016</v>
      </c>
      <c r="C348" t="s">
        <v>601</v>
      </c>
      <c r="D348" t="s">
        <v>602</v>
      </c>
      <c r="E348">
        <v>4</v>
      </c>
      <c r="F348">
        <v>1</v>
      </c>
      <c r="G348">
        <v>0.25</v>
      </c>
      <c r="H348">
        <v>3.8130000000000002</v>
      </c>
      <c r="I348">
        <v>0.95325000000000004</v>
      </c>
      <c r="J348" t="s">
        <v>14</v>
      </c>
      <c r="K348" t="s">
        <v>21</v>
      </c>
      <c r="L348" t="s">
        <v>22</v>
      </c>
    </row>
    <row r="349" spans="1:12" x14ac:dyDescent="0.3">
      <c r="A349">
        <v>385</v>
      </c>
      <c r="B349">
        <v>2016</v>
      </c>
      <c r="C349" t="s">
        <v>603</v>
      </c>
      <c r="D349" t="s">
        <v>293</v>
      </c>
      <c r="E349">
        <v>6</v>
      </c>
      <c r="F349">
        <v>1</v>
      </c>
      <c r="G349">
        <v>0.16666666666666666</v>
      </c>
      <c r="H349">
        <v>4.1639999999999997</v>
      </c>
      <c r="I349">
        <v>0.69399999999999995</v>
      </c>
      <c r="J349" t="s">
        <v>14</v>
      </c>
      <c r="K349" t="s">
        <v>15</v>
      </c>
      <c r="L349" t="s">
        <v>16</v>
      </c>
    </row>
    <row r="350" spans="1:12" x14ac:dyDescent="0.3">
      <c r="A350">
        <v>386</v>
      </c>
      <c r="B350">
        <v>2016</v>
      </c>
      <c r="C350" t="s">
        <v>604</v>
      </c>
      <c r="D350" t="s">
        <v>579</v>
      </c>
      <c r="E350">
        <v>7</v>
      </c>
      <c r="F350">
        <v>2</v>
      </c>
      <c r="G350">
        <v>0.2857142857142857</v>
      </c>
      <c r="H350">
        <v>5.4009999999999998</v>
      </c>
      <c r="I350">
        <v>1.5431428571428569</v>
      </c>
      <c r="J350" t="s">
        <v>30</v>
      </c>
      <c r="K350" t="s">
        <v>27</v>
      </c>
      <c r="L350" t="s">
        <v>22</v>
      </c>
    </row>
    <row r="351" spans="1:12" x14ac:dyDescent="0.3">
      <c r="A351">
        <v>387</v>
      </c>
      <c r="B351">
        <v>2016</v>
      </c>
      <c r="C351" t="s">
        <v>605</v>
      </c>
      <c r="D351" t="s">
        <v>204</v>
      </c>
      <c r="E351">
        <v>3</v>
      </c>
      <c r="F351">
        <v>1</v>
      </c>
      <c r="G351">
        <v>0.33333333333333331</v>
      </c>
      <c r="H351">
        <v>3.8359999999999999</v>
      </c>
      <c r="I351">
        <v>1.2786666666666666</v>
      </c>
      <c r="J351" t="s">
        <v>14</v>
      </c>
      <c r="K351" t="s">
        <v>21</v>
      </c>
      <c r="L351" t="s">
        <v>22</v>
      </c>
    </row>
    <row r="352" spans="1:12" x14ac:dyDescent="0.3">
      <c r="A352">
        <v>388</v>
      </c>
      <c r="B352">
        <v>2016</v>
      </c>
      <c r="C352" t="s">
        <v>606</v>
      </c>
      <c r="D352" t="s">
        <v>607</v>
      </c>
      <c r="E352">
        <v>2</v>
      </c>
      <c r="F352">
        <v>1</v>
      </c>
      <c r="G352">
        <v>0.5</v>
      </c>
      <c r="H352">
        <v>0.79800000000000004</v>
      </c>
      <c r="I352">
        <v>0.39900000000000002</v>
      </c>
      <c r="J352" t="s">
        <v>14</v>
      </c>
      <c r="K352" t="s">
        <v>21</v>
      </c>
      <c r="L352" t="s">
        <v>16</v>
      </c>
    </row>
    <row r="353" spans="1:12" x14ac:dyDescent="0.3">
      <c r="A353">
        <v>389</v>
      </c>
      <c r="B353">
        <v>2016</v>
      </c>
      <c r="C353" t="s">
        <v>608</v>
      </c>
      <c r="D353" t="s">
        <v>146</v>
      </c>
      <c r="E353">
        <v>8</v>
      </c>
      <c r="F353">
        <v>2</v>
      </c>
      <c r="G353">
        <v>0.25</v>
      </c>
      <c r="H353">
        <v>3.387</v>
      </c>
      <c r="I353">
        <v>0.84675</v>
      </c>
      <c r="J353" t="s">
        <v>14</v>
      </c>
      <c r="K353" t="s">
        <v>15</v>
      </c>
      <c r="L353" t="s">
        <v>22</v>
      </c>
    </row>
    <row r="354" spans="1:12" x14ac:dyDescent="0.3">
      <c r="A354">
        <v>390</v>
      </c>
      <c r="B354">
        <v>2016</v>
      </c>
      <c r="C354" t="s">
        <v>609</v>
      </c>
      <c r="D354" t="s">
        <v>610</v>
      </c>
      <c r="E354">
        <v>1</v>
      </c>
      <c r="F354">
        <v>1</v>
      </c>
      <c r="G354">
        <v>1</v>
      </c>
      <c r="H354">
        <v>1.65</v>
      </c>
      <c r="I354">
        <v>1.65</v>
      </c>
      <c r="J354" t="s">
        <v>14</v>
      </c>
      <c r="K354" t="s">
        <v>15</v>
      </c>
      <c r="L354" t="s">
        <v>22</v>
      </c>
    </row>
    <row r="355" spans="1:12" x14ac:dyDescent="0.3">
      <c r="A355">
        <v>391</v>
      </c>
      <c r="B355">
        <v>2016</v>
      </c>
      <c r="C355" t="s">
        <v>611</v>
      </c>
      <c r="D355" t="s">
        <v>612</v>
      </c>
      <c r="E355">
        <v>7</v>
      </c>
      <c r="F355">
        <v>1</v>
      </c>
      <c r="G355">
        <v>0.14285714285714285</v>
      </c>
      <c r="H355">
        <v>1.7749999999999999</v>
      </c>
      <c r="I355">
        <v>0.25357142857142856</v>
      </c>
      <c r="J355" t="s">
        <v>14</v>
      </c>
      <c r="K355" t="s">
        <v>27</v>
      </c>
      <c r="L355" t="s">
        <v>22</v>
      </c>
    </row>
    <row r="356" spans="1:12" x14ac:dyDescent="0.3">
      <c r="A356">
        <v>393</v>
      </c>
      <c r="B356">
        <v>2016</v>
      </c>
      <c r="C356" t="s">
        <v>613</v>
      </c>
      <c r="D356" t="s">
        <v>614</v>
      </c>
      <c r="E356">
        <v>4</v>
      </c>
      <c r="F356">
        <v>1</v>
      </c>
      <c r="G356">
        <v>0.25</v>
      </c>
      <c r="H356">
        <v>0.69799999999999995</v>
      </c>
      <c r="I356">
        <v>0.17449999999999999</v>
      </c>
      <c r="J356" t="s">
        <v>30</v>
      </c>
      <c r="K356" t="s">
        <v>27</v>
      </c>
      <c r="L356" t="s">
        <v>22</v>
      </c>
    </row>
    <row r="357" spans="1:12" x14ac:dyDescent="0.3">
      <c r="A357">
        <v>394</v>
      </c>
      <c r="B357">
        <v>2016</v>
      </c>
      <c r="C357" t="s">
        <v>615</v>
      </c>
      <c r="D357" t="s">
        <v>614</v>
      </c>
      <c r="E357">
        <v>2</v>
      </c>
      <c r="F357">
        <v>1</v>
      </c>
      <c r="G357">
        <v>0.5</v>
      </c>
      <c r="H357">
        <v>0.69799999999999995</v>
      </c>
      <c r="I357">
        <v>0.34899999999999998</v>
      </c>
      <c r="J357" t="s">
        <v>30</v>
      </c>
      <c r="K357" t="s">
        <v>15</v>
      </c>
      <c r="L357" t="s">
        <v>22</v>
      </c>
    </row>
    <row r="358" spans="1:12" x14ac:dyDescent="0.3">
      <c r="A358">
        <v>395</v>
      </c>
      <c r="B358">
        <v>2016</v>
      </c>
      <c r="C358" t="s">
        <v>616</v>
      </c>
      <c r="D358" t="s">
        <v>617</v>
      </c>
      <c r="E358">
        <v>1</v>
      </c>
      <c r="F358">
        <v>1</v>
      </c>
      <c r="G358">
        <v>1</v>
      </c>
      <c r="H358">
        <v>2.0339999999999998</v>
      </c>
      <c r="I358">
        <v>2.0339999999999998</v>
      </c>
      <c r="J358" t="s">
        <v>14</v>
      </c>
      <c r="K358" t="s">
        <v>15</v>
      </c>
      <c r="L358" t="s">
        <v>16</v>
      </c>
    </row>
    <row r="359" spans="1:12" x14ac:dyDescent="0.3">
      <c r="A359">
        <v>396</v>
      </c>
      <c r="B359">
        <v>2016</v>
      </c>
      <c r="C359" t="s">
        <v>618</v>
      </c>
      <c r="D359" t="s">
        <v>619</v>
      </c>
      <c r="E359">
        <v>3</v>
      </c>
      <c r="F359">
        <v>1</v>
      </c>
      <c r="G359">
        <v>0.33333333333333331</v>
      </c>
      <c r="H359">
        <v>4.2699999999999996</v>
      </c>
      <c r="I359">
        <v>1.4233333333333331</v>
      </c>
      <c r="J359" t="s">
        <v>14</v>
      </c>
      <c r="K359" t="s">
        <v>21</v>
      </c>
      <c r="L359" t="s">
        <v>16</v>
      </c>
    </row>
    <row r="360" spans="1:12" x14ac:dyDescent="0.3">
      <c r="A360">
        <v>397</v>
      </c>
      <c r="B360">
        <v>2016</v>
      </c>
      <c r="C360" t="s">
        <v>620</v>
      </c>
      <c r="D360" t="s">
        <v>621</v>
      </c>
      <c r="E360">
        <v>2</v>
      </c>
      <c r="F360">
        <v>1</v>
      </c>
      <c r="G360">
        <v>0.5</v>
      </c>
      <c r="H360">
        <v>0.65200000000000002</v>
      </c>
      <c r="I360">
        <v>0.32600000000000001</v>
      </c>
      <c r="J360" t="s">
        <v>14</v>
      </c>
      <c r="K360" t="s">
        <v>15</v>
      </c>
      <c r="L360" t="s">
        <v>16</v>
      </c>
    </row>
    <row r="361" spans="1:12" x14ac:dyDescent="0.3">
      <c r="A361">
        <v>399</v>
      </c>
      <c r="B361">
        <v>2016</v>
      </c>
      <c r="C361" t="s">
        <v>622</v>
      </c>
      <c r="D361" t="s">
        <v>623</v>
      </c>
      <c r="E361">
        <v>4</v>
      </c>
      <c r="F361">
        <v>1</v>
      </c>
      <c r="G361">
        <v>0.25</v>
      </c>
      <c r="H361">
        <v>0.26800000000000002</v>
      </c>
      <c r="I361">
        <v>6.7000000000000004E-2</v>
      </c>
      <c r="J361" t="s">
        <v>14</v>
      </c>
      <c r="K361" t="s">
        <v>15</v>
      </c>
      <c r="L361" t="s">
        <v>22</v>
      </c>
    </row>
    <row r="362" spans="1:12" x14ac:dyDescent="0.3">
      <c r="A362">
        <v>400</v>
      </c>
      <c r="B362">
        <v>2016</v>
      </c>
      <c r="C362" t="s">
        <v>624</v>
      </c>
      <c r="D362" t="s">
        <v>625</v>
      </c>
      <c r="E362">
        <v>3</v>
      </c>
      <c r="F362">
        <v>1</v>
      </c>
      <c r="G362">
        <v>0.33333333333333331</v>
      </c>
      <c r="H362">
        <v>0.81200000000000006</v>
      </c>
      <c r="I362">
        <v>0.27066666666666667</v>
      </c>
      <c r="J362" t="s">
        <v>14</v>
      </c>
      <c r="K362" t="s">
        <v>15</v>
      </c>
      <c r="L362" t="s">
        <v>16</v>
      </c>
    </row>
    <row r="363" spans="1:12" x14ac:dyDescent="0.3">
      <c r="A363">
        <v>402</v>
      </c>
      <c r="B363">
        <v>2016</v>
      </c>
      <c r="C363" t="s">
        <v>626</v>
      </c>
      <c r="D363" t="s">
        <v>627</v>
      </c>
      <c r="E363">
        <v>3</v>
      </c>
      <c r="F363">
        <v>1</v>
      </c>
      <c r="G363">
        <v>0.33333333333333331</v>
      </c>
      <c r="H363">
        <v>0.68200000000000005</v>
      </c>
      <c r="I363">
        <v>0.22733333333333333</v>
      </c>
      <c r="J363" t="s">
        <v>14</v>
      </c>
      <c r="K363" t="s">
        <v>21</v>
      </c>
      <c r="L363" t="s">
        <v>22</v>
      </c>
    </row>
    <row r="364" spans="1:12" x14ac:dyDescent="0.3">
      <c r="A364">
        <v>403</v>
      </c>
      <c r="B364">
        <v>2016</v>
      </c>
      <c r="C364" t="s">
        <v>628</v>
      </c>
      <c r="D364" t="s">
        <v>629</v>
      </c>
      <c r="E364">
        <v>1</v>
      </c>
      <c r="F364">
        <v>1</v>
      </c>
      <c r="G364">
        <v>1</v>
      </c>
      <c r="H364">
        <v>0.54300000000000004</v>
      </c>
      <c r="I364">
        <v>0.54300000000000004</v>
      </c>
      <c r="J364" t="s">
        <v>14</v>
      </c>
      <c r="K364" t="s">
        <v>27</v>
      </c>
      <c r="L364" t="s">
        <v>22</v>
      </c>
    </row>
    <row r="365" spans="1:12" x14ac:dyDescent="0.3">
      <c r="A365">
        <v>405</v>
      </c>
      <c r="B365">
        <v>2016</v>
      </c>
      <c r="C365" t="s">
        <v>630</v>
      </c>
      <c r="D365" t="s">
        <v>631</v>
      </c>
      <c r="E365">
        <v>1</v>
      </c>
      <c r="F365">
        <v>1</v>
      </c>
      <c r="G365">
        <v>1</v>
      </c>
      <c r="H365">
        <v>0.92600000000000005</v>
      </c>
      <c r="I365">
        <v>0.92600000000000005</v>
      </c>
      <c r="J365" t="s">
        <v>14</v>
      </c>
      <c r="K365" t="s">
        <v>27</v>
      </c>
      <c r="L365" t="s">
        <v>16</v>
      </c>
    </row>
    <row r="366" spans="1:12" x14ac:dyDescent="0.3">
      <c r="A366">
        <v>406</v>
      </c>
      <c r="B366">
        <v>2016</v>
      </c>
      <c r="C366" t="s">
        <v>632</v>
      </c>
      <c r="D366" t="s">
        <v>356</v>
      </c>
      <c r="E366">
        <v>7</v>
      </c>
      <c r="F366">
        <v>2</v>
      </c>
      <c r="G366">
        <v>0.2857142857142857</v>
      </c>
      <c r="H366">
        <v>2.1989999999999998</v>
      </c>
      <c r="I366">
        <v>0.62828571428571423</v>
      </c>
      <c r="J366" t="s">
        <v>14</v>
      </c>
      <c r="K366" t="s">
        <v>27</v>
      </c>
      <c r="L366" t="s">
        <v>16</v>
      </c>
    </row>
    <row r="367" spans="1:12" x14ac:dyDescent="0.3">
      <c r="A367">
        <v>407</v>
      </c>
      <c r="B367">
        <v>2016</v>
      </c>
      <c r="C367" t="s">
        <v>633</v>
      </c>
      <c r="D367" t="s">
        <v>146</v>
      </c>
      <c r="E367">
        <v>6</v>
      </c>
      <c r="F367">
        <v>1</v>
      </c>
      <c r="G367">
        <v>0.16666666666666666</v>
      </c>
      <c r="H367">
        <v>3.387</v>
      </c>
      <c r="I367">
        <v>0.5645</v>
      </c>
      <c r="J367" t="s">
        <v>14</v>
      </c>
      <c r="K367" t="s">
        <v>15</v>
      </c>
      <c r="L367" t="s">
        <v>16</v>
      </c>
    </row>
    <row r="368" spans="1:12" x14ac:dyDescent="0.3">
      <c r="A368">
        <v>408</v>
      </c>
      <c r="B368">
        <v>2016</v>
      </c>
      <c r="C368" t="s">
        <v>634</v>
      </c>
      <c r="D368" t="s">
        <v>232</v>
      </c>
      <c r="E368">
        <v>2</v>
      </c>
      <c r="F368">
        <v>1</v>
      </c>
      <c r="G368">
        <v>0.5</v>
      </c>
      <c r="H368">
        <v>7.0000000000000007E-2</v>
      </c>
      <c r="I368">
        <v>3.5000000000000003E-2</v>
      </c>
      <c r="J368" t="s">
        <v>14</v>
      </c>
      <c r="K368" t="s">
        <v>27</v>
      </c>
      <c r="L368" t="s">
        <v>22</v>
      </c>
    </row>
    <row r="369" spans="1:12" x14ac:dyDescent="0.3">
      <c r="A369">
        <v>409</v>
      </c>
      <c r="B369">
        <v>2016</v>
      </c>
      <c r="C369" t="s">
        <v>635</v>
      </c>
      <c r="D369" t="s">
        <v>636</v>
      </c>
      <c r="E369">
        <v>2</v>
      </c>
      <c r="F369">
        <v>1</v>
      </c>
      <c r="G369">
        <v>0.5</v>
      </c>
      <c r="H369">
        <v>0.24199999999999999</v>
      </c>
      <c r="I369">
        <v>0.121</v>
      </c>
      <c r="J369" t="s">
        <v>14</v>
      </c>
      <c r="K369" t="s">
        <v>27</v>
      </c>
      <c r="L369" t="s">
        <v>16</v>
      </c>
    </row>
    <row r="370" spans="1:12" x14ac:dyDescent="0.3">
      <c r="A370">
        <v>410</v>
      </c>
      <c r="B370">
        <v>2016</v>
      </c>
      <c r="C370" t="s">
        <v>637</v>
      </c>
      <c r="D370" t="s">
        <v>638</v>
      </c>
      <c r="E370">
        <v>2</v>
      </c>
      <c r="F370">
        <v>1</v>
      </c>
      <c r="G370">
        <v>0.5</v>
      </c>
      <c r="H370">
        <v>0.69499999999999995</v>
      </c>
      <c r="I370">
        <v>0.34749999999999998</v>
      </c>
      <c r="J370" t="s">
        <v>14</v>
      </c>
      <c r="K370" t="s">
        <v>15</v>
      </c>
      <c r="L370" t="s">
        <v>16</v>
      </c>
    </row>
    <row r="371" spans="1:12" x14ac:dyDescent="0.3">
      <c r="A371">
        <v>412</v>
      </c>
      <c r="B371">
        <v>2016</v>
      </c>
      <c r="C371" t="s">
        <v>639</v>
      </c>
      <c r="D371" t="s">
        <v>640</v>
      </c>
      <c r="E371">
        <v>2</v>
      </c>
      <c r="F371">
        <v>1</v>
      </c>
      <c r="G371">
        <v>0.5</v>
      </c>
      <c r="H371">
        <v>0.70699999999999996</v>
      </c>
      <c r="I371">
        <v>0.35349999999999998</v>
      </c>
      <c r="J371" t="s">
        <v>14</v>
      </c>
      <c r="K371" t="s">
        <v>15</v>
      </c>
      <c r="L371" t="s">
        <v>16</v>
      </c>
    </row>
    <row r="372" spans="1:12" x14ac:dyDescent="0.3">
      <c r="A372">
        <v>414</v>
      </c>
      <c r="B372">
        <v>2016</v>
      </c>
      <c r="C372" t="s">
        <v>641</v>
      </c>
      <c r="D372" t="s">
        <v>642</v>
      </c>
      <c r="E372">
        <v>17</v>
      </c>
      <c r="F372">
        <v>1</v>
      </c>
      <c r="G372">
        <v>5.8823529411764705E-2</v>
      </c>
      <c r="H372">
        <v>3.3069999999999999</v>
      </c>
      <c r="I372">
        <v>0.19452941176470587</v>
      </c>
      <c r="J372" t="s">
        <v>14</v>
      </c>
      <c r="K372" t="s">
        <v>27</v>
      </c>
      <c r="L372" t="s">
        <v>22</v>
      </c>
    </row>
    <row r="373" spans="1:12" x14ac:dyDescent="0.3">
      <c r="A373">
        <v>416</v>
      </c>
      <c r="B373">
        <v>2016</v>
      </c>
      <c r="C373" t="s">
        <v>643</v>
      </c>
      <c r="D373" t="s">
        <v>644</v>
      </c>
      <c r="E373">
        <v>7</v>
      </c>
      <c r="F373">
        <v>1</v>
      </c>
      <c r="G373">
        <v>0.14285714285714285</v>
      </c>
      <c r="H373">
        <v>2.238</v>
      </c>
      <c r="I373">
        <v>0.31971428571428567</v>
      </c>
      <c r="J373" t="s">
        <v>14</v>
      </c>
      <c r="K373" t="s">
        <v>27</v>
      </c>
      <c r="L373" t="s">
        <v>16</v>
      </c>
    </row>
    <row r="374" spans="1:12" x14ac:dyDescent="0.3">
      <c r="A374">
        <v>417</v>
      </c>
      <c r="B374">
        <v>2016</v>
      </c>
      <c r="C374" t="s">
        <v>645</v>
      </c>
      <c r="D374" t="s">
        <v>646</v>
      </c>
      <c r="E374">
        <v>4</v>
      </c>
      <c r="F374">
        <v>2</v>
      </c>
      <c r="G374">
        <v>0.5</v>
      </c>
      <c r="H374">
        <v>4.7839999999999998</v>
      </c>
      <c r="I374">
        <v>2.3919999999999999</v>
      </c>
      <c r="J374" t="s">
        <v>30</v>
      </c>
      <c r="K374" t="s">
        <v>27</v>
      </c>
      <c r="L374" t="s">
        <v>16</v>
      </c>
    </row>
    <row r="375" spans="1:12" x14ac:dyDescent="0.3">
      <c r="A375">
        <v>418</v>
      </c>
      <c r="B375">
        <v>2016</v>
      </c>
      <c r="C375" t="s">
        <v>647</v>
      </c>
      <c r="D375" t="s">
        <v>648</v>
      </c>
      <c r="E375">
        <v>7</v>
      </c>
      <c r="F375">
        <v>1</v>
      </c>
      <c r="G375">
        <v>0.14285714285714285</v>
      </c>
      <c r="H375">
        <v>4.798</v>
      </c>
      <c r="I375">
        <v>0.68542857142857139</v>
      </c>
      <c r="J375" t="s">
        <v>14</v>
      </c>
      <c r="K375" t="s">
        <v>15</v>
      </c>
      <c r="L375" t="s">
        <v>22</v>
      </c>
    </row>
    <row r="376" spans="1:12" x14ac:dyDescent="0.3">
      <c r="A376">
        <v>419</v>
      </c>
      <c r="B376">
        <v>2016</v>
      </c>
      <c r="C376" t="s">
        <v>649</v>
      </c>
      <c r="D376" t="s">
        <v>146</v>
      </c>
      <c r="E376">
        <v>9</v>
      </c>
      <c r="F376">
        <v>1</v>
      </c>
      <c r="G376">
        <v>0.1111111111111111</v>
      </c>
      <c r="H376">
        <v>3.387</v>
      </c>
      <c r="I376">
        <v>0.3763333333333333</v>
      </c>
      <c r="J376" t="s">
        <v>14</v>
      </c>
      <c r="K376" t="s">
        <v>27</v>
      </c>
      <c r="L376" t="s">
        <v>16</v>
      </c>
    </row>
    <row r="377" spans="1:12" x14ac:dyDescent="0.3">
      <c r="A377">
        <v>420</v>
      </c>
      <c r="B377">
        <v>2016</v>
      </c>
      <c r="C377" t="s">
        <v>650</v>
      </c>
      <c r="D377" t="s">
        <v>651</v>
      </c>
      <c r="E377">
        <v>4</v>
      </c>
      <c r="F377">
        <v>1</v>
      </c>
      <c r="G377">
        <v>0.25</v>
      </c>
      <c r="H377">
        <v>2.262</v>
      </c>
      <c r="I377">
        <v>0.5655</v>
      </c>
      <c r="J377" t="s">
        <v>14</v>
      </c>
      <c r="K377" t="s">
        <v>15</v>
      </c>
      <c r="L377" t="s">
        <v>22</v>
      </c>
    </row>
    <row r="378" spans="1:12" x14ac:dyDescent="0.3">
      <c r="A378">
        <v>421</v>
      </c>
      <c r="B378">
        <v>2016</v>
      </c>
      <c r="C378" t="s">
        <v>652</v>
      </c>
      <c r="D378" t="s">
        <v>653</v>
      </c>
      <c r="E378">
        <v>4</v>
      </c>
      <c r="F378">
        <v>1</v>
      </c>
      <c r="G378">
        <v>0.25</v>
      </c>
      <c r="H378">
        <v>0.94699999999999995</v>
      </c>
      <c r="I378">
        <v>0.23674999999999999</v>
      </c>
      <c r="J378" t="s">
        <v>30</v>
      </c>
      <c r="K378" t="s">
        <v>21</v>
      </c>
      <c r="L378" t="s">
        <v>22</v>
      </c>
    </row>
    <row r="379" spans="1:12" x14ac:dyDescent="0.3">
      <c r="A379">
        <v>422</v>
      </c>
      <c r="B379">
        <v>2016</v>
      </c>
      <c r="C379" t="s">
        <v>654</v>
      </c>
      <c r="D379" t="s">
        <v>87</v>
      </c>
      <c r="E379">
        <v>8</v>
      </c>
      <c r="F379">
        <v>1</v>
      </c>
      <c r="G379">
        <v>0.125</v>
      </c>
      <c r="H379">
        <v>3.9020000000000001</v>
      </c>
      <c r="I379">
        <v>0.48775000000000002</v>
      </c>
      <c r="J379" t="s">
        <v>14</v>
      </c>
      <c r="K379" t="s">
        <v>27</v>
      </c>
      <c r="L379" t="s">
        <v>16</v>
      </c>
    </row>
    <row r="380" spans="1:12" x14ac:dyDescent="0.3">
      <c r="A380">
        <v>423</v>
      </c>
      <c r="B380">
        <v>2016</v>
      </c>
      <c r="C380" t="s">
        <v>655</v>
      </c>
      <c r="D380" t="s">
        <v>425</v>
      </c>
      <c r="E380">
        <v>6</v>
      </c>
      <c r="F380">
        <v>1</v>
      </c>
      <c r="G380">
        <v>0.16666666666666666</v>
      </c>
      <c r="H380">
        <v>4.6360000000000001</v>
      </c>
      <c r="I380">
        <v>0.77266666666666661</v>
      </c>
      <c r="J380" t="s">
        <v>14</v>
      </c>
      <c r="K380" t="s">
        <v>15</v>
      </c>
      <c r="L380" t="s">
        <v>22</v>
      </c>
    </row>
    <row r="381" spans="1:12" x14ac:dyDescent="0.3">
      <c r="A381">
        <v>424</v>
      </c>
      <c r="B381">
        <v>2016</v>
      </c>
      <c r="C381" t="s">
        <v>656</v>
      </c>
      <c r="D381" t="s">
        <v>29</v>
      </c>
      <c r="E381">
        <v>4</v>
      </c>
      <c r="F381">
        <v>1</v>
      </c>
      <c r="G381">
        <v>0.25</v>
      </c>
      <c r="H381">
        <v>4.2590000000000003</v>
      </c>
      <c r="I381">
        <v>1.0647500000000001</v>
      </c>
      <c r="J381" t="s">
        <v>30</v>
      </c>
      <c r="K381" t="s">
        <v>21</v>
      </c>
      <c r="L381" t="s">
        <v>22</v>
      </c>
    </row>
    <row r="382" spans="1:12" x14ac:dyDescent="0.3">
      <c r="A382">
        <v>425</v>
      </c>
      <c r="B382">
        <v>2016</v>
      </c>
      <c r="C382" t="s">
        <v>657</v>
      </c>
      <c r="D382" t="s">
        <v>658</v>
      </c>
      <c r="E382">
        <v>8</v>
      </c>
      <c r="F382">
        <v>1</v>
      </c>
      <c r="G382">
        <v>0.125</v>
      </c>
      <c r="H382">
        <v>4.6349999999999998</v>
      </c>
      <c r="I382">
        <v>0.57937499999999997</v>
      </c>
      <c r="J382" t="s">
        <v>14</v>
      </c>
      <c r="K382" t="s">
        <v>15</v>
      </c>
      <c r="L382" t="s">
        <v>22</v>
      </c>
    </row>
    <row r="383" spans="1:12" x14ac:dyDescent="0.3">
      <c r="A383">
        <v>427</v>
      </c>
      <c r="B383">
        <v>2016</v>
      </c>
      <c r="C383" t="s">
        <v>659</v>
      </c>
      <c r="D383" t="s">
        <v>162</v>
      </c>
      <c r="E383">
        <v>3</v>
      </c>
      <c r="F383">
        <v>1</v>
      </c>
      <c r="G383">
        <v>0.33333333333333331</v>
      </c>
      <c r="H383">
        <v>2.8330000000000002</v>
      </c>
      <c r="I383">
        <v>0.94433333333333336</v>
      </c>
      <c r="J383" t="s">
        <v>14</v>
      </c>
      <c r="K383" t="s">
        <v>15</v>
      </c>
      <c r="L383" t="s">
        <v>16</v>
      </c>
    </row>
    <row r="384" spans="1:12" x14ac:dyDescent="0.3">
      <c r="A384">
        <v>428</v>
      </c>
      <c r="B384">
        <v>2016</v>
      </c>
      <c r="C384" t="s">
        <v>660</v>
      </c>
      <c r="D384" t="s">
        <v>56</v>
      </c>
      <c r="E384">
        <v>2</v>
      </c>
      <c r="F384">
        <v>1</v>
      </c>
      <c r="G384">
        <v>0.5</v>
      </c>
      <c r="H384">
        <v>1.232</v>
      </c>
      <c r="I384">
        <v>0.61599999999999999</v>
      </c>
      <c r="J384" t="s">
        <v>14</v>
      </c>
      <c r="K384" t="s">
        <v>27</v>
      </c>
      <c r="L384" t="s">
        <v>16</v>
      </c>
    </row>
    <row r="385" spans="1:12" x14ac:dyDescent="0.3">
      <c r="A385">
        <v>429</v>
      </c>
      <c r="B385">
        <v>2016</v>
      </c>
      <c r="C385" t="s">
        <v>661</v>
      </c>
      <c r="D385" t="s">
        <v>168</v>
      </c>
      <c r="E385">
        <v>5</v>
      </c>
      <c r="F385">
        <v>1</v>
      </c>
      <c r="G385">
        <v>0.2</v>
      </c>
      <c r="H385">
        <v>3.089</v>
      </c>
      <c r="I385">
        <v>0.61780000000000002</v>
      </c>
      <c r="J385" t="s">
        <v>14</v>
      </c>
      <c r="K385" t="s">
        <v>27</v>
      </c>
      <c r="L385" t="s">
        <v>16</v>
      </c>
    </row>
    <row r="386" spans="1:12" x14ac:dyDescent="0.3">
      <c r="A386">
        <v>430</v>
      </c>
      <c r="B386">
        <v>2016</v>
      </c>
      <c r="C386" t="s">
        <v>662</v>
      </c>
      <c r="D386" t="s">
        <v>663</v>
      </c>
      <c r="E386">
        <v>3</v>
      </c>
      <c r="F386">
        <v>1</v>
      </c>
      <c r="G386">
        <v>0.33333333333333331</v>
      </c>
      <c r="H386">
        <v>0.58099999999999996</v>
      </c>
      <c r="I386">
        <v>0.19366666666666665</v>
      </c>
      <c r="J386" t="s">
        <v>14</v>
      </c>
      <c r="K386" t="s">
        <v>21</v>
      </c>
      <c r="L386" t="s">
        <v>16</v>
      </c>
    </row>
    <row r="387" spans="1:12" x14ac:dyDescent="0.3">
      <c r="A387">
        <v>431</v>
      </c>
      <c r="B387">
        <v>2016</v>
      </c>
      <c r="C387" t="s">
        <v>664</v>
      </c>
      <c r="D387" t="s">
        <v>120</v>
      </c>
      <c r="E387">
        <v>8</v>
      </c>
      <c r="F387">
        <v>1</v>
      </c>
      <c r="G387">
        <v>0.125</v>
      </c>
      <c r="H387">
        <v>2.7410000000000001</v>
      </c>
      <c r="I387">
        <v>0.34262500000000001</v>
      </c>
      <c r="J387" t="s">
        <v>14</v>
      </c>
      <c r="K387" t="s">
        <v>27</v>
      </c>
      <c r="L387" t="s">
        <v>16</v>
      </c>
    </row>
    <row r="388" spans="1:12" x14ac:dyDescent="0.3">
      <c r="A388">
        <v>432</v>
      </c>
      <c r="B388">
        <v>2016</v>
      </c>
      <c r="C388" t="s">
        <v>665</v>
      </c>
      <c r="D388" t="s">
        <v>666</v>
      </c>
      <c r="E388">
        <v>6</v>
      </c>
      <c r="F388">
        <v>2</v>
      </c>
      <c r="G388">
        <v>0.33333333333333331</v>
      </c>
      <c r="H388">
        <v>1.1220000000000001</v>
      </c>
      <c r="I388">
        <v>0.374</v>
      </c>
      <c r="J388" t="s">
        <v>14</v>
      </c>
      <c r="K388" t="s">
        <v>27</v>
      </c>
      <c r="L388" t="s">
        <v>22</v>
      </c>
    </row>
    <row r="389" spans="1:12" x14ac:dyDescent="0.3">
      <c r="A389">
        <v>433</v>
      </c>
      <c r="B389">
        <v>2016</v>
      </c>
      <c r="C389" t="s">
        <v>667</v>
      </c>
      <c r="D389" t="s">
        <v>36</v>
      </c>
      <c r="E389">
        <v>9</v>
      </c>
      <c r="F389">
        <v>2</v>
      </c>
      <c r="G389">
        <v>0.22222222222222221</v>
      </c>
      <c r="H389">
        <v>0.39600000000000002</v>
      </c>
      <c r="I389">
        <v>8.7999999999999995E-2</v>
      </c>
      <c r="J389" t="s">
        <v>14</v>
      </c>
      <c r="K389" t="s">
        <v>21</v>
      </c>
      <c r="L389" t="s">
        <v>22</v>
      </c>
    </row>
    <row r="390" spans="1:12" x14ac:dyDescent="0.3">
      <c r="A390">
        <v>434</v>
      </c>
      <c r="B390">
        <v>2016</v>
      </c>
      <c r="C390" t="s">
        <v>668</v>
      </c>
      <c r="D390" t="s">
        <v>204</v>
      </c>
      <c r="E390">
        <v>2</v>
      </c>
      <c r="F390">
        <v>1</v>
      </c>
      <c r="G390">
        <v>0.5</v>
      </c>
      <c r="H390">
        <v>3.8359999999999999</v>
      </c>
      <c r="I390">
        <v>1.9179999999999999</v>
      </c>
      <c r="J390" t="s">
        <v>14</v>
      </c>
      <c r="K390" t="s">
        <v>27</v>
      </c>
      <c r="L390" t="s">
        <v>16</v>
      </c>
    </row>
    <row r="391" spans="1:12" x14ac:dyDescent="0.3">
      <c r="A391">
        <v>435</v>
      </c>
      <c r="B391">
        <v>2016</v>
      </c>
      <c r="C391" t="s">
        <v>669</v>
      </c>
      <c r="D391" t="s">
        <v>670</v>
      </c>
      <c r="E391">
        <v>13</v>
      </c>
      <c r="F391">
        <v>4</v>
      </c>
      <c r="G391">
        <v>0.30769230769230771</v>
      </c>
      <c r="H391">
        <v>2.6539999999999999</v>
      </c>
      <c r="I391">
        <v>0.81661538461538463</v>
      </c>
      <c r="J391" t="s">
        <v>14</v>
      </c>
      <c r="K391" t="s">
        <v>27</v>
      </c>
      <c r="L391" t="s">
        <v>16</v>
      </c>
    </row>
    <row r="392" spans="1:12" x14ac:dyDescent="0.3">
      <c r="A392">
        <v>436</v>
      </c>
      <c r="B392">
        <v>2016</v>
      </c>
      <c r="C392" t="s">
        <v>671</v>
      </c>
      <c r="D392" t="s">
        <v>672</v>
      </c>
      <c r="E392">
        <v>10</v>
      </c>
      <c r="F392">
        <v>1</v>
      </c>
      <c r="G392">
        <v>0.1</v>
      </c>
      <c r="H392">
        <v>5.9880000000000004</v>
      </c>
      <c r="I392">
        <v>0.59880000000000011</v>
      </c>
      <c r="J392" t="s">
        <v>14</v>
      </c>
      <c r="K392" t="s">
        <v>27</v>
      </c>
      <c r="L392" t="s">
        <v>22</v>
      </c>
    </row>
    <row r="393" spans="1:12" x14ac:dyDescent="0.3">
      <c r="A393">
        <v>437</v>
      </c>
      <c r="B393">
        <v>2016</v>
      </c>
      <c r="C393" t="s">
        <v>673</v>
      </c>
      <c r="D393" t="s">
        <v>674</v>
      </c>
      <c r="E393">
        <v>5</v>
      </c>
      <c r="F393">
        <v>1</v>
      </c>
      <c r="G393">
        <v>0.2</v>
      </c>
      <c r="H393">
        <v>1.18</v>
      </c>
      <c r="I393">
        <v>0.23599999999999999</v>
      </c>
      <c r="J393" t="s">
        <v>14</v>
      </c>
      <c r="K393" t="s">
        <v>15</v>
      </c>
      <c r="L393" t="s">
        <v>22</v>
      </c>
    </row>
    <row r="394" spans="1:12" x14ac:dyDescent="0.3">
      <c r="A394">
        <v>438</v>
      </c>
      <c r="B394">
        <v>2016</v>
      </c>
      <c r="C394" t="s">
        <v>675</v>
      </c>
      <c r="D394" t="s">
        <v>56</v>
      </c>
      <c r="E394">
        <v>5</v>
      </c>
      <c r="F394">
        <v>1</v>
      </c>
      <c r="G394">
        <v>0.2</v>
      </c>
      <c r="H394">
        <v>1.232</v>
      </c>
      <c r="I394">
        <v>0.24640000000000001</v>
      </c>
      <c r="J394" t="s">
        <v>14</v>
      </c>
      <c r="K394" t="s">
        <v>15</v>
      </c>
      <c r="L394" t="s">
        <v>22</v>
      </c>
    </row>
    <row r="395" spans="1:12" x14ac:dyDescent="0.3">
      <c r="A395">
        <v>440</v>
      </c>
      <c r="B395">
        <v>2016</v>
      </c>
      <c r="C395" t="s">
        <v>676</v>
      </c>
      <c r="D395" t="s">
        <v>677</v>
      </c>
      <c r="E395">
        <v>11</v>
      </c>
      <c r="F395">
        <v>1</v>
      </c>
      <c r="G395">
        <v>9.0909090909090912E-2</v>
      </c>
      <c r="H395">
        <v>5.0810000000000004</v>
      </c>
      <c r="I395">
        <v>0.46190909090909094</v>
      </c>
      <c r="J395" t="s">
        <v>14</v>
      </c>
      <c r="K395" t="s">
        <v>27</v>
      </c>
      <c r="L395" t="s">
        <v>16</v>
      </c>
    </row>
    <row r="396" spans="1:12" x14ac:dyDescent="0.3">
      <c r="A396">
        <v>441</v>
      </c>
      <c r="B396">
        <v>2016</v>
      </c>
      <c r="C396" t="s">
        <v>678</v>
      </c>
      <c r="D396" t="s">
        <v>679</v>
      </c>
      <c r="E396">
        <v>1</v>
      </c>
      <c r="F396">
        <v>1</v>
      </c>
      <c r="G396">
        <v>1</v>
      </c>
      <c r="H396">
        <v>0.47599999999999998</v>
      </c>
      <c r="I396">
        <v>0.47599999999999998</v>
      </c>
      <c r="J396" t="s">
        <v>14</v>
      </c>
      <c r="K396" t="s">
        <v>15</v>
      </c>
      <c r="L396" t="s">
        <v>22</v>
      </c>
    </row>
    <row r="397" spans="1:12" x14ac:dyDescent="0.3">
      <c r="A397">
        <v>442</v>
      </c>
      <c r="B397">
        <v>2016</v>
      </c>
      <c r="C397" t="s">
        <v>680</v>
      </c>
      <c r="D397" t="s">
        <v>681</v>
      </c>
      <c r="E397">
        <v>3</v>
      </c>
      <c r="F397">
        <v>1</v>
      </c>
      <c r="G397">
        <v>0.33333333333333331</v>
      </c>
      <c r="H397">
        <v>2.4729999999999999</v>
      </c>
      <c r="I397">
        <v>0.82433333333333325</v>
      </c>
      <c r="J397" t="s">
        <v>14</v>
      </c>
      <c r="K397" t="s">
        <v>15</v>
      </c>
      <c r="L397" t="s">
        <v>22</v>
      </c>
    </row>
    <row r="398" spans="1:12" x14ac:dyDescent="0.3">
      <c r="A398">
        <v>443</v>
      </c>
      <c r="B398">
        <v>2016</v>
      </c>
      <c r="C398" t="s">
        <v>682</v>
      </c>
      <c r="D398" t="s">
        <v>221</v>
      </c>
      <c r="E398">
        <v>3</v>
      </c>
      <c r="F398">
        <v>1</v>
      </c>
      <c r="G398">
        <v>0.33333333333333331</v>
      </c>
      <c r="H398">
        <v>3.82</v>
      </c>
      <c r="I398">
        <v>1.2733333333333332</v>
      </c>
      <c r="J398" t="s">
        <v>14</v>
      </c>
      <c r="K398" t="s">
        <v>15</v>
      </c>
      <c r="L398" t="s">
        <v>22</v>
      </c>
    </row>
    <row r="399" spans="1:12" x14ac:dyDescent="0.3">
      <c r="A399">
        <v>444</v>
      </c>
      <c r="B399">
        <v>2016</v>
      </c>
      <c r="C399" t="s">
        <v>683</v>
      </c>
      <c r="D399" t="s">
        <v>684</v>
      </c>
      <c r="E399">
        <v>8</v>
      </c>
      <c r="F399">
        <v>1</v>
      </c>
      <c r="G399">
        <v>0.125</v>
      </c>
      <c r="H399">
        <v>2.887</v>
      </c>
      <c r="I399">
        <v>0.360875</v>
      </c>
      <c r="J399" t="s">
        <v>14</v>
      </c>
      <c r="K399" t="s">
        <v>27</v>
      </c>
      <c r="L399" t="s">
        <v>16</v>
      </c>
    </row>
    <row r="400" spans="1:12" x14ac:dyDescent="0.3">
      <c r="A400">
        <v>445</v>
      </c>
      <c r="B400">
        <v>2016</v>
      </c>
      <c r="C400" t="s">
        <v>685</v>
      </c>
      <c r="D400" t="s">
        <v>686</v>
      </c>
      <c r="E400">
        <v>2</v>
      </c>
      <c r="F400">
        <v>1</v>
      </c>
      <c r="G400">
        <v>0.5</v>
      </c>
      <c r="H400">
        <v>2.8330000000000002</v>
      </c>
      <c r="I400">
        <v>1.4165000000000001</v>
      </c>
      <c r="J400" t="s">
        <v>14</v>
      </c>
      <c r="K400" t="s">
        <v>27</v>
      </c>
      <c r="L400" t="s">
        <v>16</v>
      </c>
    </row>
    <row r="401" spans="1:12" x14ac:dyDescent="0.3">
      <c r="A401">
        <v>446</v>
      </c>
      <c r="B401">
        <v>2016</v>
      </c>
      <c r="C401" t="s">
        <v>687</v>
      </c>
      <c r="D401" t="s">
        <v>454</v>
      </c>
      <c r="E401">
        <v>2</v>
      </c>
      <c r="F401">
        <v>1</v>
      </c>
      <c r="G401">
        <v>0.5</v>
      </c>
      <c r="H401">
        <v>0.83599999999999997</v>
      </c>
      <c r="I401">
        <v>0.41799999999999998</v>
      </c>
      <c r="J401" t="s">
        <v>14</v>
      </c>
      <c r="K401" t="s">
        <v>27</v>
      </c>
      <c r="L401" t="s">
        <v>16</v>
      </c>
    </row>
    <row r="402" spans="1:12" x14ac:dyDescent="0.3">
      <c r="A402">
        <v>447</v>
      </c>
      <c r="B402">
        <v>2016</v>
      </c>
      <c r="C402" t="s">
        <v>688</v>
      </c>
      <c r="D402" t="s">
        <v>674</v>
      </c>
      <c r="E402">
        <v>6</v>
      </c>
      <c r="F402">
        <v>1</v>
      </c>
      <c r="G402">
        <v>0.16666666666666666</v>
      </c>
      <c r="H402">
        <v>1.18</v>
      </c>
      <c r="I402">
        <v>0.19666666666666666</v>
      </c>
      <c r="J402" t="s">
        <v>14</v>
      </c>
      <c r="K402" t="s">
        <v>27</v>
      </c>
      <c r="L402" t="s">
        <v>16</v>
      </c>
    </row>
    <row r="403" spans="1:12" x14ac:dyDescent="0.3">
      <c r="A403">
        <v>448</v>
      </c>
      <c r="B403">
        <v>2016</v>
      </c>
      <c r="C403" t="s">
        <v>689</v>
      </c>
      <c r="D403" t="s">
        <v>690</v>
      </c>
      <c r="E403">
        <v>10</v>
      </c>
      <c r="F403">
        <v>1</v>
      </c>
      <c r="G403">
        <v>0.1</v>
      </c>
      <c r="H403">
        <v>4.4249999999999998</v>
      </c>
      <c r="I403">
        <v>0.4425</v>
      </c>
      <c r="J403" t="s">
        <v>14</v>
      </c>
      <c r="K403" t="s">
        <v>27</v>
      </c>
      <c r="L403" t="s">
        <v>22</v>
      </c>
    </row>
    <row r="404" spans="1:12" x14ac:dyDescent="0.3">
      <c r="A404">
        <v>449</v>
      </c>
      <c r="B404">
        <v>2016</v>
      </c>
      <c r="C404" t="s">
        <v>691</v>
      </c>
      <c r="D404" t="s">
        <v>454</v>
      </c>
      <c r="E404">
        <v>14</v>
      </c>
      <c r="F404">
        <v>1</v>
      </c>
      <c r="G404">
        <v>7.1428571428571425E-2</v>
      </c>
      <c r="H404">
        <v>0.83599999999999997</v>
      </c>
      <c r="I404">
        <v>5.9714285714285706E-2</v>
      </c>
      <c r="J404" t="s">
        <v>14</v>
      </c>
      <c r="K404" t="s">
        <v>15</v>
      </c>
      <c r="L404" t="s">
        <v>16</v>
      </c>
    </row>
    <row r="405" spans="1:12" x14ac:dyDescent="0.3">
      <c r="A405">
        <v>450</v>
      </c>
      <c r="B405">
        <v>2016</v>
      </c>
      <c r="C405" t="s">
        <v>692</v>
      </c>
      <c r="D405" t="s">
        <v>693</v>
      </c>
      <c r="E405">
        <v>2</v>
      </c>
      <c r="F405">
        <v>1</v>
      </c>
      <c r="G405">
        <v>0.5</v>
      </c>
      <c r="H405">
        <v>2.109</v>
      </c>
      <c r="I405">
        <v>1.0545</v>
      </c>
      <c r="J405" t="s">
        <v>14</v>
      </c>
      <c r="K405" t="s">
        <v>21</v>
      </c>
      <c r="L405" t="s">
        <v>22</v>
      </c>
    </row>
    <row r="406" spans="1:12" x14ac:dyDescent="0.3">
      <c r="A406">
        <v>451</v>
      </c>
      <c r="B406">
        <v>2016</v>
      </c>
      <c r="C406" t="s">
        <v>694</v>
      </c>
      <c r="D406" t="s">
        <v>246</v>
      </c>
      <c r="E406">
        <v>9</v>
      </c>
      <c r="F406">
        <v>1</v>
      </c>
      <c r="G406">
        <v>0.1111111111111111</v>
      </c>
      <c r="H406">
        <v>1.3480000000000001</v>
      </c>
      <c r="I406">
        <v>0.14977777777777779</v>
      </c>
      <c r="J406" t="s">
        <v>14</v>
      </c>
      <c r="K406" t="s">
        <v>21</v>
      </c>
      <c r="L406" t="s">
        <v>22</v>
      </c>
    </row>
    <row r="407" spans="1:12" x14ac:dyDescent="0.3">
      <c r="A407">
        <v>452</v>
      </c>
      <c r="B407">
        <v>2016</v>
      </c>
      <c r="C407" t="s">
        <v>695</v>
      </c>
      <c r="D407" t="s">
        <v>454</v>
      </c>
      <c r="E407">
        <v>7</v>
      </c>
      <c r="F407">
        <v>1</v>
      </c>
      <c r="G407">
        <v>0.14285714285714285</v>
      </c>
      <c r="H407">
        <v>0.83599999999999997</v>
      </c>
      <c r="I407">
        <v>0.11942857142857141</v>
      </c>
      <c r="J407" t="s">
        <v>14</v>
      </c>
      <c r="K407" t="s">
        <v>15</v>
      </c>
      <c r="L407" t="s">
        <v>22</v>
      </c>
    </row>
    <row r="408" spans="1:12" x14ac:dyDescent="0.3">
      <c r="A408">
        <v>453</v>
      </c>
      <c r="B408">
        <v>2016</v>
      </c>
      <c r="C408" t="s">
        <v>696</v>
      </c>
      <c r="D408" t="s">
        <v>76</v>
      </c>
      <c r="E408">
        <v>7</v>
      </c>
      <c r="F408">
        <v>2</v>
      </c>
      <c r="G408">
        <v>0.2857142857142857</v>
      </c>
      <c r="H408">
        <v>3.649</v>
      </c>
      <c r="I408">
        <v>1.0425714285714285</v>
      </c>
      <c r="J408" t="s">
        <v>14</v>
      </c>
      <c r="K408" t="s">
        <v>15</v>
      </c>
      <c r="L408" t="s">
        <v>16</v>
      </c>
    </row>
    <row r="409" spans="1:12" x14ac:dyDescent="0.3">
      <c r="A409">
        <v>454</v>
      </c>
      <c r="B409">
        <v>2016</v>
      </c>
      <c r="C409" t="s">
        <v>697</v>
      </c>
      <c r="D409" t="s">
        <v>36</v>
      </c>
      <c r="E409">
        <v>6</v>
      </c>
      <c r="F409">
        <v>2</v>
      </c>
      <c r="G409">
        <v>0.33333333333333331</v>
      </c>
      <c r="H409">
        <v>0.39600000000000002</v>
      </c>
      <c r="I409">
        <v>0.13200000000000001</v>
      </c>
      <c r="J409" t="s">
        <v>14</v>
      </c>
      <c r="K409" t="s">
        <v>15</v>
      </c>
      <c r="L409" t="s">
        <v>16</v>
      </c>
    </row>
    <row r="410" spans="1:12" x14ac:dyDescent="0.3">
      <c r="A410">
        <v>455</v>
      </c>
      <c r="B410">
        <v>2016</v>
      </c>
      <c r="C410" t="s">
        <v>698</v>
      </c>
      <c r="D410" t="s">
        <v>699</v>
      </c>
      <c r="E410">
        <v>6</v>
      </c>
      <c r="F410">
        <v>1</v>
      </c>
      <c r="G410">
        <v>0.16666666666666666</v>
      </c>
      <c r="H410">
        <v>0.90400000000000003</v>
      </c>
      <c r="I410">
        <v>0.15066666666666667</v>
      </c>
      <c r="J410" t="s">
        <v>14</v>
      </c>
      <c r="K410" t="s">
        <v>21</v>
      </c>
      <c r="L410" t="s">
        <v>22</v>
      </c>
    </row>
    <row r="411" spans="1:12" x14ac:dyDescent="0.3">
      <c r="A411">
        <v>456</v>
      </c>
      <c r="B411">
        <v>2016</v>
      </c>
      <c r="C411" t="s">
        <v>700</v>
      </c>
      <c r="D411" t="s">
        <v>447</v>
      </c>
      <c r="E411">
        <v>6</v>
      </c>
      <c r="F411">
        <v>1</v>
      </c>
      <c r="G411">
        <v>0.16666666666666666</v>
      </c>
      <c r="H411">
        <v>1.623</v>
      </c>
      <c r="I411">
        <v>0.27049999999999996</v>
      </c>
      <c r="J411" t="s">
        <v>14</v>
      </c>
      <c r="K411" t="s">
        <v>27</v>
      </c>
      <c r="L411" t="s">
        <v>16</v>
      </c>
    </row>
    <row r="412" spans="1:12" x14ac:dyDescent="0.3">
      <c r="A412">
        <v>457</v>
      </c>
      <c r="B412">
        <v>2016</v>
      </c>
      <c r="C412" t="s">
        <v>701</v>
      </c>
      <c r="D412" t="s">
        <v>702</v>
      </c>
      <c r="E412">
        <v>1</v>
      </c>
      <c r="F412">
        <v>1</v>
      </c>
      <c r="G412">
        <v>1</v>
      </c>
      <c r="H412">
        <v>0.69499999999999995</v>
      </c>
      <c r="I412">
        <v>0.69499999999999995</v>
      </c>
      <c r="J412" t="s">
        <v>14</v>
      </c>
      <c r="K412" t="s">
        <v>21</v>
      </c>
      <c r="L412" t="s">
        <v>22</v>
      </c>
    </row>
    <row r="413" spans="1:12" x14ac:dyDescent="0.3">
      <c r="A413">
        <v>459</v>
      </c>
      <c r="B413">
        <v>2016</v>
      </c>
      <c r="C413" t="s">
        <v>703</v>
      </c>
      <c r="D413" t="s">
        <v>221</v>
      </c>
      <c r="E413">
        <v>2</v>
      </c>
      <c r="F413">
        <v>1</v>
      </c>
      <c r="G413">
        <v>0.5</v>
      </c>
      <c r="H413">
        <v>3.82</v>
      </c>
      <c r="I413">
        <v>1.91</v>
      </c>
      <c r="J413" t="s">
        <v>14</v>
      </c>
      <c r="K413" t="s">
        <v>27</v>
      </c>
      <c r="L413" t="s">
        <v>16</v>
      </c>
    </row>
    <row r="414" spans="1:12" x14ac:dyDescent="0.3">
      <c r="A414">
        <v>460</v>
      </c>
      <c r="B414">
        <v>2016</v>
      </c>
      <c r="C414" t="s">
        <v>704</v>
      </c>
      <c r="D414" t="s">
        <v>705</v>
      </c>
      <c r="E414">
        <v>452</v>
      </c>
      <c r="F414">
        <v>1</v>
      </c>
      <c r="G414">
        <v>2.2123893805309734E-3</v>
      </c>
      <c r="H414">
        <v>1.22</v>
      </c>
      <c r="I414">
        <v>2.6991150442477875E-3</v>
      </c>
      <c r="J414" t="s">
        <v>14</v>
      </c>
      <c r="K414" t="s">
        <v>27</v>
      </c>
      <c r="L414" t="s">
        <v>16</v>
      </c>
    </row>
    <row r="415" spans="1:12" x14ac:dyDescent="0.3">
      <c r="A415">
        <v>461</v>
      </c>
      <c r="B415">
        <v>2016</v>
      </c>
      <c r="C415" t="s">
        <v>706</v>
      </c>
      <c r="D415" t="s">
        <v>707</v>
      </c>
      <c r="E415">
        <v>1</v>
      </c>
      <c r="F415">
        <v>1</v>
      </c>
      <c r="G415">
        <v>1</v>
      </c>
      <c r="H415">
        <v>3.0950000000000002</v>
      </c>
      <c r="I415">
        <v>3.0950000000000002</v>
      </c>
      <c r="J415" t="s">
        <v>14</v>
      </c>
      <c r="K415" t="s">
        <v>27</v>
      </c>
      <c r="L415" t="s">
        <v>16</v>
      </c>
    </row>
    <row r="416" spans="1:12" x14ac:dyDescent="0.3">
      <c r="A416">
        <v>462</v>
      </c>
      <c r="B416">
        <v>2016</v>
      </c>
      <c r="C416" t="s">
        <v>708</v>
      </c>
      <c r="D416" t="s">
        <v>709</v>
      </c>
      <c r="E416">
        <v>3</v>
      </c>
      <c r="F416">
        <v>1</v>
      </c>
      <c r="G416">
        <v>0.33333333333333331</v>
      </c>
      <c r="H416">
        <v>0.64200000000000002</v>
      </c>
      <c r="I416">
        <v>0.214</v>
      </c>
      <c r="J416" t="s">
        <v>14</v>
      </c>
      <c r="K416" t="s">
        <v>15</v>
      </c>
      <c r="L416" t="s">
        <v>16</v>
      </c>
    </row>
    <row r="417" spans="1:12" x14ac:dyDescent="0.3">
      <c r="A417">
        <v>463</v>
      </c>
      <c r="B417">
        <v>2016</v>
      </c>
      <c r="C417" t="s">
        <v>710</v>
      </c>
      <c r="D417" t="s">
        <v>52</v>
      </c>
      <c r="E417">
        <v>2</v>
      </c>
      <c r="F417">
        <v>1</v>
      </c>
      <c r="G417">
        <v>0.5</v>
      </c>
      <c r="H417">
        <v>1.758</v>
      </c>
      <c r="I417">
        <v>0.879</v>
      </c>
      <c r="J417" t="s">
        <v>14</v>
      </c>
      <c r="K417" t="s">
        <v>27</v>
      </c>
      <c r="L417" t="s">
        <v>22</v>
      </c>
    </row>
    <row r="418" spans="1:12" x14ac:dyDescent="0.3">
      <c r="A418">
        <v>464</v>
      </c>
      <c r="B418">
        <v>2016</v>
      </c>
      <c r="C418" t="s">
        <v>711</v>
      </c>
      <c r="D418" t="s">
        <v>712</v>
      </c>
      <c r="E418">
        <v>2</v>
      </c>
      <c r="F418">
        <v>2</v>
      </c>
      <c r="G418">
        <v>1</v>
      </c>
      <c r="H418">
        <v>2.9249999999999998</v>
      </c>
      <c r="I418">
        <v>2.9249999999999998</v>
      </c>
      <c r="J418" t="s">
        <v>14</v>
      </c>
      <c r="K418" t="s">
        <v>27</v>
      </c>
      <c r="L418" t="s">
        <v>16</v>
      </c>
    </row>
    <row r="419" spans="1:12" x14ac:dyDescent="0.3">
      <c r="A419">
        <v>465</v>
      </c>
      <c r="B419">
        <v>2016</v>
      </c>
      <c r="C419" t="s">
        <v>713</v>
      </c>
      <c r="D419" t="s">
        <v>574</v>
      </c>
      <c r="E419">
        <v>2</v>
      </c>
      <c r="F419">
        <v>1</v>
      </c>
      <c r="G419">
        <v>0.5</v>
      </c>
      <c r="H419">
        <v>2.0680000000000001</v>
      </c>
      <c r="I419">
        <v>1.034</v>
      </c>
      <c r="J419" t="s">
        <v>14</v>
      </c>
      <c r="K419" t="s">
        <v>27</v>
      </c>
      <c r="L419" t="s">
        <v>22</v>
      </c>
    </row>
    <row r="420" spans="1:12" x14ac:dyDescent="0.3">
      <c r="A420">
        <v>466</v>
      </c>
      <c r="B420">
        <v>2016</v>
      </c>
      <c r="C420" t="s">
        <v>714</v>
      </c>
      <c r="D420" t="s">
        <v>715</v>
      </c>
      <c r="E420">
        <v>3</v>
      </c>
      <c r="F420">
        <v>1</v>
      </c>
      <c r="G420">
        <v>0.33333333333333331</v>
      </c>
      <c r="H420">
        <v>5.2969999999999997</v>
      </c>
      <c r="I420">
        <v>1.7656666666666665</v>
      </c>
      <c r="J420" t="s">
        <v>14</v>
      </c>
      <c r="K420" t="s">
        <v>15</v>
      </c>
      <c r="L420" t="s">
        <v>16</v>
      </c>
    </row>
    <row r="421" spans="1:12" x14ac:dyDescent="0.3">
      <c r="A421">
        <v>467</v>
      </c>
      <c r="B421">
        <v>2016</v>
      </c>
      <c r="C421" t="s">
        <v>716</v>
      </c>
      <c r="D421" t="s">
        <v>124</v>
      </c>
      <c r="E421">
        <v>1</v>
      </c>
      <c r="F421">
        <v>1</v>
      </c>
      <c r="G421">
        <v>1</v>
      </c>
      <c r="H421">
        <v>4.5570000000000004</v>
      </c>
      <c r="I421">
        <v>4.5570000000000004</v>
      </c>
      <c r="J421" t="s">
        <v>14</v>
      </c>
      <c r="K421" t="s">
        <v>15</v>
      </c>
      <c r="L421" t="s">
        <v>22</v>
      </c>
    </row>
    <row r="422" spans="1:12" x14ac:dyDescent="0.3">
      <c r="A422">
        <v>470</v>
      </c>
      <c r="B422">
        <v>2016</v>
      </c>
      <c r="C422" t="s">
        <v>717</v>
      </c>
      <c r="D422" t="s">
        <v>181</v>
      </c>
      <c r="E422">
        <v>5</v>
      </c>
      <c r="F422">
        <v>1</v>
      </c>
      <c r="G422">
        <v>0.2</v>
      </c>
      <c r="H422">
        <v>2.806</v>
      </c>
      <c r="I422">
        <v>0.56120000000000003</v>
      </c>
      <c r="J422" t="s">
        <v>14</v>
      </c>
      <c r="K422" t="s">
        <v>21</v>
      </c>
      <c r="L422" t="s">
        <v>16</v>
      </c>
    </row>
    <row r="423" spans="1:12" x14ac:dyDescent="0.3">
      <c r="A423">
        <v>471</v>
      </c>
      <c r="B423">
        <v>2016</v>
      </c>
      <c r="C423" t="s">
        <v>718</v>
      </c>
      <c r="D423" t="s">
        <v>454</v>
      </c>
      <c r="E423">
        <v>6</v>
      </c>
      <c r="F423">
        <v>1</v>
      </c>
      <c r="G423">
        <v>0.16666666666666666</v>
      </c>
      <c r="H423">
        <v>0.83599999999999997</v>
      </c>
      <c r="I423">
        <v>0.13933333333333331</v>
      </c>
      <c r="J423" t="s">
        <v>14</v>
      </c>
      <c r="K423" t="s">
        <v>21</v>
      </c>
      <c r="L423" t="s">
        <v>16</v>
      </c>
    </row>
    <row r="424" spans="1:12" x14ac:dyDescent="0.3">
      <c r="A424">
        <v>473</v>
      </c>
      <c r="B424">
        <v>2016</v>
      </c>
      <c r="C424" t="s">
        <v>719</v>
      </c>
      <c r="D424" t="s">
        <v>36</v>
      </c>
      <c r="E424">
        <v>4</v>
      </c>
      <c r="F424">
        <v>1</v>
      </c>
      <c r="G424">
        <v>0.25</v>
      </c>
      <c r="H424">
        <v>0.39600000000000002</v>
      </c>
      <c r="I424">
        <v>9.9000000000000005E-2</v>
      </c>
      <c r="J424" t="s">
        <v>14</v>
      </c>
      <c r="K424" t="s">
        <v>27</v>
      </c>
      <c r="L424" t="s">
        <v>16</v>
      </c>
    </row>
    <row r="425" spans="1:12" x14ac:dyDescent="0.3">
      <c r="A425">
        <v>474</v>
      </c>
      <c r="B425">
        <v>2016</v>
      </c>
      <c r="C425" t="s">
        <v>720</v>
      </c>
      <c r="D425" t="s">
        <v>721</v>
      </c>
      <c r="E425">
        <v>4</v>
      </c>
      <c r="F425">
        <v>1</v>
      </c>
      <c r="G425">
        <v>0.25</v>
      </c>
      <c r="H425">
        <v>5.6710000000000003</v>
      </c>
      <c r="I425">
        <v>1.4177500000000001</v>
      </c>
      <c r="J425" t="s">
        <v>14</v>
      </c>
      <c r="K425" t="s">
        <v>27</v>
      </c>
      <c r="L425" t="s">
        <v>16</v>
      </c>
    </row>
    <row r="426" spans="1:12" x14ac:dyDescent="0.3">
      <c r="A426">
        <v>475</v>
      </c>
      <c r="B426">
        <v>2016</v>
      </c>
      <c r="C426" t="s">
        <v>722</v>
      </c>
      <c r="D426" t="s">
        <v>221</v>
      </c>
      <c r="E426">
        <v>43</v>
      </c>
      <c r="F426">
        <v>1</v>
      </c>
      <c r="G426">
        <v>2.3255813953488372E-2</v>
      </c>
      <c r="H426">
        <v>3.82</v>
      </c>
      <c r="I426">
        <v>8.8837209302325582E-2</v>
      </c>
      <c r="J426" t="s">
        <v>14</v>
      </c>
      <c r="K426" t="s">
        <v>15</v>
      </c>
      <c r="L426" t="s">
        <v>22</v>
      </c>
    </row>
    <row r="427" spans="1:12" x14ac:dyDescent="0.3">
      <c r="A427">
        <v>476</v>
      </c>
      <c r="B427">
        <v>2016</v>
      </c>
      <c r="C427" t="s">
        <v>723</v>
      </c>
      <c r="D427" t="s">
        <v>361</v>
      </c>
      <c r="E427">
        <v>3</v>
      </c>
      <c r="F427">
        <v>2</v>
      </c>
      <c r="G427">
        <v>0.66666666666666663</v>
      </c>
      <c r="H427">
        <v>1.288</v>
      </c>
      <c r="I427">
        <v>0.85866666666666669</v>
      </c>
      <c r="J427" t="s">
        <v>14</v>
      </c>
      <c r="K427" t="s">
        <v>15</v>
      </c>
      <c r="L427" t="s">
        <v>16</v>
      </c>
    </row>
    <row r="428" spans="1:12" x14ac:dyDescent="0.3">
      <c r="A428">
        <v>477</v>
      </c>
      <c r="B428">
        <v>2016</v>
      </c>
      <c r="C428" t="s">
        <v>724</v>
      </c>
      <c r="D428" t="s">
        <v>725</v>
      </c>
      <c r="E428">
        <v>11</v>
      </c>
      <c r="F428">
        <v>1</v>
      </c>
      <c r="G428">
        <v>9.0909090909090912E-2</v>
      </c>
      <c r="H428">
        <v>2.8780000000000001</v>
      </c>
      <c r="I428">
        <v>0.26163636363636367</v>
      </c>
      <c r="J428" t="s">
        <v>30</v>
      </c>
      <c r="K428" t="s">
        <v>27</v>
      </c>
      <c r="L428" t="s">
        <v>22</v>
      </c>
    </row>
    <row r="429" spans="1:12" x14ac:dyDescent="0.3">
      <c r="A429">
        <v>478</v>
      </c>
      <c r="B429">
        <v>2016</v>
      </c>
      <c r="C429" t="s">
        <v>726</v>
      </c>
      <c r="D429" t="s">
        <v>727</v>
      </c>
      <c r="E429">
        <v>11</v>
      </c>
      <c r="F429">
        <v>1</v>
      </c>
      <c r="G429">
        <v>9.0909090909090912E-2</v>
      </c>
      <c r="H429">
        <v>2.532</v>
      </c>
      <c r="I429">
        <v>0.23018181818181818</v>
      </c>
      <c r="J429" t="s">
        <v>14</v>
      </c>
      <c r="K429" t="s">
        <v>27</v>
      </c>
      <c r="L429" t="s">
        <v>22</v>
      </c>
    </row>
    <row r="430" spans="1:12" x14ac:dyDescent="0.3">
      <c r="A430">
        <v>480</v>
      </c>
      <c r="B430">
        <v>2016</v>
      </c>
      <c r="C430" t="s">
        <v>728</v>
      </c>
      <c r="D430" t="s">
        <v>495</v>
      </c>
      <c r="E430">
        <v>1</v>
      </c>
      <c r="F430">
        <v>1</v>
      </c>
      <c r="G430">
        <v>1</v>
      </c>
      <c r="H430">
        <v>1.778</v>
      </c>
      <c r="I430">
        <v>1.778</v>
      </c>
      <c r="J430" t="s">
        <v>14</v>
      </c>
      <c r="K430" t="s">
        <v>27</v>
      </c>
      <c r="L430" t="s">
        <v>22</v>
      </c>
    </row>
    <row r="431" spans="1:12" x14ac:dyDescent="0.3">
      <c r="A431">
        <v>481</v>
      </c>
      <c r="B431">
        <v>2016</v>
      </c>
      <c r="C431" t="s">
        <v>729</v>
      </c>
      <c r="D431" t="s">
        <v>730</v>
      </c>
      <c r="E431">
        <v>7</v>
      </c>
      <c r="F431">
        <v>1</v>
      </c>
      <c r="G431">
        <v>0.14285714285714285</v>
      </c>
      <c r="H431">
        <v>2.0379999999999998</v>
      </c>
      <c r="I431">
        <v>0.29114285714285709</v>
      </c>
      <c r="J431" t="s">
        <v>14</v>
      </c>
      <c r="K431" t="s">
        <v>27</v>
      </c>
      <c r="L431" t="s">
        <v>22</v>
      </c>
    </row>
    <row r="432" spans="1:12" x14ac:dyDescent="0.3">
      <c r="A432">
        <v>482</v>
      </c>
      <c r="B432">
        <v>2016</v>
      </c>
      <c r="C432" t="s">
        <v>731</v>
      </c>
      <c r="D432" t="s">
        <v>732</v>
      </c>
      <c r="E432">
        <v>3</v>
      </c>
      <c r="F432">
        <v>1</v>
      </c>
      <c r="G432">
        <v>0.33333333333333331</v>
      </c>
      <c r="H432">
        <v>2.76</v>
      </c>
      <c r="I432">
        <v>0.91999999999999993</v>
      </c>
      <c r="J432" t="s">
        <v>14</v>
      </c>
      <c r="K432" t="s">
        <v>27</v>
      </c>
      <c r="L432" t="s">
        <v>16</v>
      </c>
    </row>
    <row r="433" spans="1:12" x14ac:dyDescent="0.3">
      <c r="A433">
        <v>483</v>
      </c>
      <c r="B433">
        <v>2016</v>
      </c>
      <c r="C433" t="s">
        <v>733</v>
      </c>
      <c r="D433" t="s">
        <v>734</v>
      </c>
      <c r="E433">
        <v>2</v>
      </c>
      <c r="F433">
        <v>1</v>
      </c>
      <c r="G433">
        <v>0.5</v>
      </c>
      <c r="H433">
        <v>0.68100000000000005</v>
      </c>
      <c r="I433">
        <v>0.34050000000000002</v>
      </c>
      <c r="J433" t="s">
        <v>14</v>
      </c>
      <c r="K433" t="s">
        <v>27</v>
      </c>
      <c r="L433" t="s">
        <v>16</v>
      </c>
    </row>
    <row r="434" spans="1:12" x14ac:dyDescent="0.3">
      <c r="A434">
        <v>484</v>
      </c>
      <c r="B434">
        <v>2016</v>
      </c>
      <c r="C434" t="s">
        <v>735</v>
      </c>
      <c r="D434" t="s">
        <v>736</v>
      </c>
      <c r="E434">
        <v>2</v>
      </c>
      <c r="F434">
        <v>1</v>
      </c>
      <c r="G434">
        <v>0.5</v>
      </c>
      <c r="H434">
        <v>0.66700000000000004</v>
      </c>
      <c r="I434">
        <v>0.33350000000000002</v>
      </c>
      <c r="J434" t="s">
        <v>30</v>
      </c>
      <c r="K434" t="s">
        <v>27</v>
      </c>
      <c r="L434" t="s">
        <v>22</v>
      </c>
    </row>
    <row r="435" spans="1:12" x14ac:dyDescent="0.3">
      <c r="A435">
        <v>485</v>
      </c>
      <c r="B435">
        <v>2016</v>
      </c>
      <c r="C435" t="s">
        <v>737</v>
      </c>
      <c r="D435" t="s">
        <v>738</v>
      </c>
      <c r="E435">
        <v>10</v>
      </c>
      <c r="F435">
        <v>1</v>
      </c>
      <c r="G435">
        <v>0.1</v>
      </c>
      <c r="H435">
        <v>1.272</v>
      </c>
      <c r="I435">
        <v>0.12720000000000001</v>
      </c>
      <c r="J435" t="s">
        <v>14</v>
      </c>
      <c r="K435" t="s">
        <v>27</v>
      </c>
      <c r="L435" t="s">
        <v>16</v>
      </c>
    </row>
    <row r="436" spans="1:12" x14ac:dyDescent="0.3">
      <c r="A436">
        <v>486</v>
      </c>
      <c r="B436">
        <v>2016</v>
      </c>
      <c r="C436" t="s">
        <v>739</v>
      </c>
      <c r="D436" t="s">
        <v>58</v>
      </c>
      <c r="E436">
        <v>5</v>
      </c>
      <c r="F436">
        <v>2</v>
      </c>
      <c r="G436">
        <v>0.4</v>
      </c>
      <c r="H436">
        <v>0.246</v>
      </c>
      <c r="I436">
        <v>9.8400000000000001E-2</v>
      </c>
      <c r="J436" t="s">
        <v>14</v>
      </c>
      <c r="K436" t="s">
        <v>15</v>
      </c>
      <c r="L436" t="s">
        <v>22</v>
      </c>
    </row>
    <row r="437" spans="1:12" x14ac:dyDescent="0.3">
      <c r="A437">
        <v>487</v>
      </c>
      <c r="B437">
        <v>2016</v>
      </c>
      <c r="C437" t="s">
        <v>740</v>
      </c>
      <c r="D437" t="s">
        <v>741</v>
      </c>
      <c r="E437">
        <v>2</v>
      </c>
      <c r="F437">
        <v>1</v>
      </c>
      <c r="G437">
        <v>0.5</v>
      </c>
      <c r="H437">
        <v>1.952</v>
      </c>
      <c r="I437">
        <v>0.97599999999999998</v>
      </c>
      <c r="J437" t="s">
        <v>14</v>
      </c>
      <c r="K437" t="s">
        <v>15</v>
      </c>
      <c r="L437" t="s">
        <v>16</v>
      </c>
    </row>
    <row r="438" spans="1:12" x14ac:dyDescent="0.3">
      <c r="A438">
        <v>488</v>
      </c>
      <c r="B438">
        <v>2016</v>
      </c>
      <c r="C438" t="s">
        <v>742</v>
      </c>
      <c r="D438" t="s">
        <v>743</v>
      </c>
      <c r="E438">
        <v>2</v>
      </c>
      <c r="F438">
        <v>1</v>
      </c>
      <c r="G438">
        <v>0.5</v>
      </c>
      <c r="H438">
        <v>0.2</v>
      </c>
      <c r="I438">
        <v>0.1</v>
      </c>
      <c r="J438" t="s">
        <v>14</v>
      </c>
      <c r="K438" t="s">
        <v>27</v>
      </c>
      <c r="L438" t="s">
        <v>16</v>
      </c>
    </row>
    <row r="439" spans="1:12" x14ac:dyDescent="0.3">
      <c r="A439">
        <v>489</v>
      </c>
      <c r="B439">
        <v>2016</v>
      </c>
      <c r="C439" t="s">
        <v>744</v>
      </c>
      <c r="D439" t="s">
        <v>232</v>
      </c>
      <c r="E439">
        <v>1</v>
      </c>
      <c r="F439">
        <v>1</v>
      </c>
      <c r="G439">
        <v>1</v>
      </c>
      <c r="H439">
        <v>7.0000000000000007E-2</v>
      </c>
      <c r="I439">
        <v>7.0000000000000007E-2</v>
      </c>
      <c r="J439" t="s">
        <v>14</v>
      </c>
      <c r="K439" t="s">
        <v>27</v>
      </c>
      <c r="L439" t="s">
        <v>16</v>
      </c>
    </row>
    <row r="440" spans="1:12" x14ac:dyDescent="0.3">
      <c r="A440">
        <v>490</v>
      </c>
      <c r="B440">
        <v>2016</v>
      </c>
      <c r="C440" t="s">
        <v>745</v>
      </c>
      <c r="D440" t="s">
        <v>74</v>
      </c>
      <c r="E440">
        <v>3</v>
      </c>
      <c r="F440">
        <v>1</v>
      </c>
      <c r="G440">
        <v>0.33333333333333331</v>
      </c>
      <c r="H440">
        <v>4.4999999999999998E-2</v>
      </c>
      <c r="I440">
        <v>1.4999999999999999E-2</v>
      </c>
      <c r="J440" t="s">
        <v>30</v>
      </c>
      <c r="K440" t="s">
        <v>15</v>
      </c>
      <c r="L440" t="s">
        <v>16</v>
      </c>
    </row>
    <row r="441" spans="1:12" x14ac:dyDescent="0.3">
      <c r="A441">
        <v>491</v>
      </c>
      <c r="B441">
        <v>2016</v>
      </c>
      <c r="C441" t="s">
        <v>746</v>
      </c>
      <c r="D441" t="s">
        <v>574</v>
      </c>
      <c r="E441">
        <v>3</v>
      </c>
      <c r="F441">
        <v>1</v>
      </c>
      <c r="G441">
        <v>0.33333333333333331</v>
      </c>
      <c r="H441">
        <v>2.0680000000000001</v>
      </c>
      <c r="I441">
        <v>0.68933333333333335</v>
      </c>
      <c r="J441" t="s">
        <v>14</v>
      </c>
      <c r="K441" t="s">
        <v>27</v>
      </c>
      <c r="L441" t="s">
        <v>16</v>
      </c>
    </row>
    <row r="442" spans="1:12" x14ac:dyDescent="0.3">
      <c r="A442">
        <v>492</v>
      </c>
      <c r="B442">
        <v>2016</v>
      </c>
      <c r="C442" t="s">
        <v>747</v>
      </c>
      <c r="D442" t="s">
        <v>36</v>
      </c>
      <c r="E442">
        <v>8</v>
      </c>
      <c r="F442">
        <v>2</v>
      </c>
      <c r="G442">
        <v>0.25</v>
      </c>
      <c r="H442">
        <v>0.39600000000000002</v>
      </c>
      <c r="I442">
        <v>9.9000000000000005E-2</v>
      </c>
      <c r="J442" t="s">
        <v>14</v>
      </c>
      <c r="K442" t="s">
        <v>15</v>
      </c>
      <c r="L442" t="s">
        <v>16</v>
      </c>
    </row>
    <row r="443" spans="1:12" x14ac:dyDescent="0.3">
      <c r="A443">
        <v>493</v>
      </c>
      <c r="B443">
        <v>2016</v>
      </c>
      <c r="C443" t="s">
        <v>748</v>
      </c>
      <c r="D443" t="s">
        <v>749</v>
      </c>
      <c r="E443">
        <v>1</v>
      </c>
      <c r="F443">
        <v>1</v>
      </c>
      <c r="G443">
        <v>1</v>
      </c>
      <c r="H443">
        <v>1.484</v>
      </c>
      <c r="I443">
        <v>1.484</v>
      </c>
      <c r="J443" t="s">
        <v>14</v>
      </c>
      <c r="K443" t="s">
        <v>15</v>
      </c>
      <c r="L443" t="s">
        <v>16</v>
      </c>
    </row>
    <row r="444" spans="1:12" x14ac:dyDescent="0.3">
      <c r="A444">
        <v>494</v>
      </c>
      <c r="B444">
        <v>2016</v>
      </c>
      <c r="C444" t="s">
        <v>750</v>
      </c>
      <c r="D444" t="s">
        <v>621</v>
      </c>
      <c r="E444">
        <v>2</v>
      </c>
      <c r="F444">
        <v>1</v>
      </c>
      <c r="G444">
        <v>0.5</v>
      </c>
      <c r="H444">
        <v>0.65200000000000002</v>
      </c>
      <c r="I444">
        <v>0.32600000000000001</v>
      </c>
      <c r="J444" t="s">
        <v>14</v>
      </c>
      <c r="K444" t="s">
        <v>27</v>
      </c>
      <c r="L444" t="s">
        <v>22</v>
      </c>
    </row>
    <row r="445" spans="1:12" x14ac:dyDescent="0.3">
      <c r="A445">
        <v>495</v>
      </c>
      <c r="B445">
        <v>2016</v>
      </c>
      <c r="C445" t="s">
        <v>751</v>
      </c>
      <c r="D445" t="s">
        <v>124</v>
      </c>
      <c r="E445">
        <v>413</v>
      </c>
      <c r="F445">
        <v>1</v>
      </c>
      <c r="G445">
        <v>2.4213075060532689E-3</v>
      </c>
      <c r="H445">
        <v>4.5570000000000004</v>
      </c>
      <c r="I445">
        <v>1.1033898305084748E-2</v>
      </c>
      <c r="J445" t="s">
        <v>14</v>
      </c>
      <c r="K445" t="s">
        <v>27</v>
      </c>
      <c r="L445" t="s">
        <v>16</v>
      </c>
    </row>
    <row r="446" spans="1:12" x14ac:dyDescent="0.3">
      <c r="A446">
        <v>496</v>
      </c>
      <c r="B446">
        <v>2016</v>
      </c>
      <c r="C446" t="s">
        <v>752</v>
      </c>
      <c r="D446" t="s">
        <v>447</v>
      </c>
      <c r="E446">
        <v>3</v>
      </c>
      <c r="F446">
        <v>1</v>
      </c>
      <c r="G446">
        <v>0.33333333333333331</v>
      </c>
      <c r="H446">
        <v>1.623</v>
      </c>
      <c r="I446">
        <v>0.54099999999999993</v>
      </c>
      <c r="J446" t="s">
        <v>14</v>
      </c>
      <c r="K446" t="s">
        <v>15</v>
      </c>
      <c r="L446" t="s">
        <v>16</v>
      </c>
    </row>
    <row r="447" spans="1:12" x14ac:dyDescent="0.3">
      <c r="A447">
        <v>498</v>
      </c>
      <c r="B447">
        <v>2016</v>
      </c>
      <c r="C447" t="s">
        <v>753</v>
      </c>
      <c r="D447" t="s">
        <v>122</v>
      </c>
      <c r="E447">
        <v>7</v>
      </c>
      <c r="F447">
        <v>1</v>
      </c>
      <c r="G447">
        <v>0.14285714285714285</v>
      </c>
      <c r="H447">
        <v>2.31</v>
      </c>
      <c r="I447">
        <v>0.33</v>
      </c>
      <c r="J447" t="s">
        <v>14</v>
      </c>
      <c r="K447" t="s">
        <v>21</v>
      </c>
      <c r="L447" t="s">
        <v>16</v>
      </c>
    </row>
    <row r="448" spans="1:12" x14ac:dyDescent="0.3">
      <c r="A448">
        <v>500</v>
      </c>
      <c r="B448">
        <v>2016</v>
      </c>
      <c r="C448" t="s">
        <v>754</v>
      </c>
      <c r="D448" t="s">
        <v>755</v>
      </c>
      <c r="E448">
        <v>1</v>
      </c>
      <c r="F448">
        <v>1</v>
      </c>
      <c r="G448">
        <v>1</v>
      </c>
      <c r="H448">
        <v>1.1970000000000001</v>
      </c>
      <c r="I448">
        <v>1.1970000000000001</v>
      </c>
      <c r="J448" t="s">
        <v>14</v>
      </c>
      <c r="K448" t="s">
        <v>21</v>
      </c>
      <c r="L448" t="s">
        <v>22</v>
      </c>
    </row>
    <row r="449" spans="1:12" x14ac:dyDescent="0.3">
      <c r="A449">
        <v>501</v>
      </c>
      <c r="B449">
        <v>2016</v>
      </c>
      <c r="C449" t="s">
        <v>756</v>
      </c>
      <c r="D449" t="s">
        <v>351</v>
      </c>
      <c r="E449">
        <v>4</v>
      </c>
      <c r="F449">
        <v>1</v>
      </c>
      <c r="G449">
        <v>0.25</v>
      </c>
      <c r="H449">
        <v>4.867</v>
      </c>
      <c r="I449">
        <v>1.21675</v>
      </c>
      <c r="J449" t="s">
        <v>14</v>
      </c>
      <c r="K449" t="s">
        <v>27</v>
      </c>
      <c r="L449" t="s">
        <v>22</v>
      </c>
    </row>
    <row r="450" spans="1:12" x14ac:dyDescent="0.3">
      <c r="A450">
        <v>502</v>
      </c>
      <c r="B450">
        <v>2016</v>
      </c>
      <c r="C450" t="s">
        <v>757</v>
      </c>
      <c r="D450" t="s">
        <v>758</v>
      </c>
      <c r="E450">
        <v>1</v>
      </c>
      <c r="F450">
        <v>1</v>
      </c>
      <c r="G450">
        <v>1</v>
      </c>
      <c r="H450">
        <v>1.0669999999999999</v>
      </c>
      <c r="I450">
        <v>1.0669999999999999</v>
      </c>
      <c r="J450" t="s">
        <v>30</v>
      </c>
      <c r="K450" t="s">
        <v>15</v>
      </c>
      <c r="L450" t="s">
        <v>22</v>
      </c>
    </row>
    <row r="451" spans="1:12" x14ac:dyDescent="0.3">
      <c r="A451">
        <v>503</v>
      </c>
      <c r="B451">
        <v>2016</v>
      </c>
      <c r="C451" t="s">
        <v>759</v>
      </c>
      <c r="D451" t="s">
        <v>760</v>
      </c>
      <c r="E451">
        <v>5</v>
      </c>
      <c r="F451">
        <v>1</v>
      </c>
      <c r="G451">
        <v>0.2</v>
      </c>
      <c r="H451">
        <v>2.9820000000000002</v>
      </c>
      <c r="I451">
        <v>0.59640000000000004</v>
      </c>
      <c r="J451" t="s">
        <v>14</v>
      </c>
      <c r="K451" t="s">
        <v>15</v>
      </c>
      <c r="L451" t="s">
        <v>16</v>
      </c>
    </row>
    <row r="452" spans="1:12" x14ac:dyDescent="0.3">
      <c r="A452">
        <v>504</v>
      </c>
      <c r="B452">
        <v>2016</v>
      </c>
      <c r="C452" t="s">
        <v>761</v>
      </c>
      <c r="D452" t="s">
        <v>762</v>
      </c>
      <c r="E452">
        <v>2</v>
      </c>
      <c r="F452">
        <v>1</v>
      </c>
      <c r="G452">
        <v>0.5</v>
      </c>
      <c r="H452">
        <v>3.1190000000000002</v>
      </c>
      <c r="I452">
        <v>1.5595000000000001</v>
      </c>
      <c r="J452" t="s">
        <v>14</v>
      </c>
      <c r="K452" t="s">
        <v>27</v>
      </c>
      <c r="L452" t="s">
        <v>22</v>
      </c>
    </row>
    <row r="453" spans="1:12" x14ac:dyDescent="0.3">
      <c r="A453">
        <v>505</v>
      </c>
      <c r="B453">
        <v>2016</v>
      </c>
      <c r="C453" t="s">
        <v>763</v>
      </c>
      <c r="D453" t="s">
        <v>764</v>
      </c>
      <c r="E453">
        <v>2</v>
      </c>
      <c r="F453">
        <v>2</v>
      </c>
      <c r="G453">
        <v>1</v>
      </c>
      <c r="H453">
        <v>0.91700000000000004</v>
      </c>
      <c r="I453">
        <v>0.91700000000000004</v>
      </c>
      <c r="J453" t="s">
        <v>14</v>
      </c>
      <c r="K453" t="s">
        <v>15</v>
      </c>
      <c r="L453" t="s">
        <v>16</v>
      </c>
    </row>
    <row r="454" spans="1:12" x14ac:dyDescent="0.3">
      <c r="A454">
        <v>506</v>
      </c>
      <c r="B454">
        <v>2016</v>
      </c>
      <c r="C454" t="s">
        <v>765</v>
      </c>
      <c r="D454" t="s">
        <v>766</v>
      </c>
      <c r="E454">
        <v>5</v>
      </c>
      <c r="F454">
        <v>1</v>
      </c>
      <c r="G454">
        <v>0.2</v>
      </c>
      <c r="H454">
        <v>2.58</v>
      </c>
      <c r="I454">
        <v>0.51600000000000001</v>
      </c>
      <c r="J454" t="s">
        <v>14</v>
      </c>
      <c r="K454" t="s">
        <v>15</v>
      </c>
      <c r="L454" t="s">
        <v>16</v>
      </c>
    </row>
    <row r="455" spans="1:12" x14ac:dyDescent="0.3">
      <c r="A455">
        <v>507</v>
      </c>
      <c r="B455">
        <v>2016</v>
      </c>
      <c r="C455" t="s">
        <v>767</v>
      </c>
      <c r="D455" t="s">
        <v>670</v>
      </c>
      <c r="E455">
        <v>11</v>
      </c>
      <c r="F455">
        <v>2</v>
      </c>
      <c r="G455">
        <v>0.18181818181818182</v>
      </c>
      <c r="H455">
        <v>2.6539999999999999</v>
      </c>
      <c r="I455">
        <v>0.48254545454545456</v>
      </c>
      <c r="J455" t="s">
        <v>14</v>
      </c>
      <c r="K455" t="s">
        <v>15</v>
      </c>
      <c r="L455" t="s">
        <v>16</v>
      </c>
    </row>
    <row r="456" spans="1:12" x14ac:dyDescent="0.3">
      <c r="A456">
        <v>508</v>
      </c>
      <c r="B456">
        <v>2016</v>
      </c>
      <c r="C456" t="s">
        <v>768</v>
      </c>
      <c r="D456" t="s">
        <v>644</v>
      </c>
      <c r="E456">
        <v>6</v>
      </c>
      <c r="F456">
        <v>1</v>
      </c>
      <c r="G456">
        <v>0.16666666666666666</v>
      </c>
      <c r="H456">
        <v>2.238</v>
      </c>
      <c r="I456">
        <v>0.373</v>
      </c>
      <c r="J456" t="s">
        <v>14</v>
      </c>
      <c r="K456" t="s">
        <v>15</v>
      </c>
      <c r="L456" t="s">
        <v>16</v>
      </c>
    </row>
    <row r="457" spans="1:12" x14ac:dyDescent="0.3">
      <c r="A457">
        <v>510</v>
      </c>
      <c r="B457">
        <v>2016</v>
      </c>
      <c r="C457" t="s">
        <v>769</v>
      </c>
      <c r="D457" t="s">
        <v>211</v>
      </c>
      <c r="E457">
        <v>4</v>
      </c>
      <c r="F457">
        <v>1</v>
      </c>
      <c r="G457">
        <v>0.25</v>
      </c>
      <c r="H457">
        <v>3.2570000000000001</v>
      </c>
      <c r="I457">
        <v>0.81425000000000003</v>
      </c>
      <c r="J457" t="s">
        <v>14</v>
      </c>
      <c r="K457" t="s">
        <v>15</v>
      </c>
      <c r="L457" t="s">
        <v>16</v>
      </c>
    </row>
    <row r="458" spans="1:12" x14ac:dyDescent="0.3">
      <c r="A458">
        <v>511</v>
      </c>
      <c r="B458">
        <v>2016</v>
      </c>
      <c r="C458" t="s">
        <v>770</v>
      </c>
      <c r="D458" t="s">
        <v>771</v>
      </c>
      <c r="E458">
        <v>6</v>
      </c>
      <c r="F458">
        <v>1</v>
      </c>
      <c r="G458">
        <v>0.16666666666666666</v>
      </c>
      <c r="H458">
        <v>1.5880000000000001</v>
      </c>
      <c r="I458">
        <v>0.26466666666666666</v>
      </c>
      <c r="J458" t="s">
        <v>14</v>
      </c>
      <c r="K458" t="s">
        <v>15</v>
      </c>
      <c r="L458" t="s">
        <v>16</v>
      </c>
    </row>
    <row r="459" spans="1:12" x14ac:dyDescent="0.3">
      <c r="A459">
        <v>513</v>
      </c>
      <c r="B459">
        <v>2016</v>
      </c>
      <c r="C459" t="s">
        <v>772</v>
      </c>
      <c r="D459" t="s">
        <v>764</v>
      </c>
      <c r="E459">
        <v>4</v>
      </c>
      <c r="F459">
        <v>2</v>
      </c>
      <c r="G459">
        <v>0.5</v>
      </c>
      <c r="H459">
        <v>0.91700000000000004</v>
      </c>
      <c r="I459">
        <v>0.45850000000000002</v>
      </c>
      <c r="J459" t="s">
        <v>14</v>
      </c>
      <c r="K459" t="s">
        <v>27</v>
      </c>
      <c r="L459" t="s">
        <v>16</v>
      </c>
    </row>
    <row r="460" spans="1:12" x14ac:dyDescent="0.3">
      <c r="A460">
        <v>514</v>
      </c>
      <c r="B460">
        <v>2016</v>
      </c>
      <c r="C460" t="s">
        <v>773</v>
      </c>
      <c r="D460" t="s">
        <v>343</v>
      </c>
      <c r="E460">
        <v>5</v>
      </c>
      <c r="F460">
        <v>1</v>
      </c>
      <c r="G460">
        <v>0.2</v>
      </c>
      <c r="H460">
        <v>5.3170000000000002</v>
      </c>
      <c r="I460">
        <v>1.0634000000000001</v>
      </c>
      <c r="J460" t="s">
        <v>14</v>
      </c>
      <c r="K460" t="s">
        <v>15</v>
      </c>
      <c r="L460" t="s">
        <v>16</v>
      </c>
    </row>
    <row r="461" spans="1:12" x14ac:dyDescent="0.3">
      <c r="A461">
        <v>515</v>
      </c>
      <c r="B461">
        <v>2016</v>
      </c>
      <c r="C461" t="s">
        <v>774</v>
      </c>
      <c r="D461" t="s">
        <v>775</v>
      </c>
      <c r="E461">
        <v>4</v>
      </c>
      <c r="F461">
        <v>1</v>
      </c>
      <c r="G461">
        <v>0.25</v>
      </c>
      <c r="H461">
        <v>2.5590000000000002</v>
      </c>
      <c r="I461">
        <v>0.63975000000000004</v>
      </c>
      <c r="J461" t="s">
        <v>14</v>
      </c>
      <c r="K461" t="s">
        <v>27</v>
      </c>
      <c r="L461" t="s">
        <v>22</v>
      </c>
    </row>
    <row r="462" spans="1:12" x14ac:dyDescent="0.3">
      <c r="A462">
        <v>517</v>
      </c>
      <c r="B462">
        <v>2016</v>
      </c>
      <c r="C462" t="s">
        <v>776</v>
      </c>
      <c r="D462" t="s">
        <v>777</v>
      </c>
      <c r="E462">
        <v>1</v>
      </c>
      <c r="F462">
        <v>1</v>
      </c>
      <c r="G462">
        <v>1</v>
      </c>
      <c r="H462">
        <v>0.61599999999999999</v>
      </c>
      <c r="I462">
        <v>0.61599999999999999</v>
      </c>
      <c r="J462" t="s">
        <v>14</v>
      </c>
      <c r="K462" t="s">
        <v>21</v>
      </c>
      <c r="L462" t="s">
        <v>16</v>
      </c>
    </row>
    <row r="463" spans="1:12" x14ac:dyDescent="0.3">
      <c r="A463">
        <v>519</v>
      </c>
      <c r="B463">
        <v>2016</v>
      </c>
      <c r="C463" t="s">
        <v>778</v>
      </c>
      <c r="D463" t="s">
        <v>58</v>
      </c>
      <c r="E463">
        <v>4</v>
      </c>
      <c r="F463">
        <v>1</v>
      </c>
      <c r="G463">
        <v>0.25</v>
      </c>
      <c r="H463">
        <v>0.246</v>
      </c>
      <c r="I463">
        <v>6.1499999999999999E-2</v>
      </c>
      <c r="J463" t="s">
        <v>14</v>
      </c>
      <c r="K463" t="s">
        <v>15</v>
      </c>
      <c r="L463" t="s">
        <v>22</v>
      </c>
    </row>
    <row r="464" spans="1:12" x14ac:dyDescent="0.3">
      <c r="A464">
        <v>520</v>
      </c>
      <c r="B464">
        <v>2016</v>
      </c>
      <c r="C464" t="s">
        <v>779</v>
      </c>
      <c r="D464" t="s">
        <v>780</v>
      </c>
      <c r="E464">
        <v>9</v>
      </c>
      <c r="F464">
        <v>1</v>
      </c>
      <c r="G464">
        <v>0.1111111111111111</v>
      </c>
      <c r="H464">
        <v>2.0840000000000001</v>
      </c>
      <c r="I464">
        <v>0.23155555555555554</v>
      </c>
      <c r="J464" t="s">
        <v>14</v>
      </c>
      <c r="K464" t="s">
        <v>27</v>
      </c>
      <c r="L464" t="s">
        <v>22</v>
      </c>
    </row>
    <row r="465" spans="1:12" x14ac:dyDescent="0.3">
      <c r="A465">
        <v>521</v>
      </c>
      <c r="B465">
        <v>2016</v>
      </c>
      <c r="C465" t="s">
        <v>781</v>
      </c>
      <c r="D465" t="s">
        <v>782</v>
      </c>
      <c r="E465">
        <v>2</v>
      </c>
      <c r="F465">
        <v>2</v>
      </c>
      <c r="G465">
        <v>1</v>
      </c>
      <c r="H465">
        <v>2.677</v>
      </c>
      <c r="I465">
        <v>2.677</v>
      </c>
      <c r="J465" t="s">
        <v>30</v>
      </c>
      <c r="K465" t="s">
        <v>27</v>
      </c>
      <c r="L465" t="s">
        <v>22</v>
      </c>
    </row>
    <row r="466" spans="1:12" x14ac:dyDescent="0.3">
      <c r="A466">
        <v>522</v>
      </c>
      <c r="B466">
        <v>2016</v>
      </c>
      <c r="C466" t="s">
        <v>783</v>
      </c>
      <c r="D466" t="s">
        <v>36</v>
      </c>
      <c r="E466">
        <v>9</v>
      </c>
      <c r="F466">
        <v>2</v>
      </c>
      <c r="G466">
        <v>0.22222222222222221</v>
      </c>
      <c r="H466">
        <v>0.39600000000000002</v>
      </c>
      <c r="I466">
        <v>8.7999999999999995E-2</v>
      </c>
      <c r="J466" t="s">
        <v>14</v>
      </c>
      <c r="K466" t="s">
        <v>15</v>
      </c>
      <c r="L466" t="s">
        <v>22</v>
      </c>
    </row>
    <row r="467" spans="1:12" x14ac:dyDescent="0.3">
      <c r="A467">
        <v>523</v>
      </c>
      <c r="B467">
        <v>2016</v>
      </c>
      <c r="C467" t="s">
        <v>784</v>
      </c>
      <c r="D467" t="s">
        <v>785</v>
      </c>
      <c r="E467">
        <v>1</v>
      </c>
      <c r="F467">
        <v>1</v>
      </c>
      <c r="G467">
        <v>1</v>
      </c>
      <c r="H467">
        <v>0.36499999999999999</v>
      </c>
      <c r="I467">
        <v>0.36499999999999999</v>
      </c>
      <c r="J467" t="s">
        <v>14</v>
      </c>
      <c r="K467" t="s">
        <v>15</v>
      </c>
      <c r="L467" t="s">
        <v>16</v>
      </c>
    </row>
    <row r="468" spans="1:12" x14ac:dyDescent="0.3">
      <c r="A468">
        <v>525</v>
      </c>
      <c r="B468">
        <v>2016</v>
      </c>
      <c r="C468" t="s">
        <v>786</v>
      </c>
      <c r="D468" t="s">
        <v>465</v>
      </c>
      <c r="E468">
        <v>3</v>
      </c>
      <c r="F468">
        <v>1</v>
      </c>
      <c r="G468">
        <v>0.33333333333333331</v>
      </c>
      <c r="H468">
        <v>0.38</v>
      </c>
      <c r="I468">
        <v>0.12666666666666665</v>
      </c>
      <c r="J468" t="s">
        <v>14</v>
      </c>
      <c r="K468" t="s">
        <v>27</v>
      </c>
      <c r="L468" t="s">
        <v>16</v>
      </c>
    </row>
    <row r="469" spans="1:12" x14ac:dyDescent="0.3">
      <c r="A469">
        <v>526</v>
      </c>
      <c r="B469">
        <v>2016</v>
      </c>
      <c r="C469" t="s">
        <v>787</v>
      </c>
      <c r="D469" t="s">
        <v>788</v>
      </c>
      <c r="E469">
        <v>19</v>
      </c>
      <c r="F469">
        <v>1</v>
      </c>
      <c r="G469">
        <v>5.2631578947368418E-2</v>
      </c>
      <c r="H469">
        <v>5.306</v>
      </c>
      <c r="I469">
        <v>0.27926315789473682</v>
      </c>
      <c r="J469" t="s">
        <v>14</v>
      </c>
      <c r="K469" t="s">
        <v>15</v>
      </c>
      <c r="L469" t="s">
        <v>16</v>
      </c>
    </row>
    <row r="470" spans="1:12" x14ac:dyDescent="0.3">
      <c r="A470">
        <v>527</v>
      </c>
      <c r="B470">
        <v>2016</v>
      </c>
      <c r="C470" t="s">
        <v>789</v>
      </c>
      <c r="D470" t="s">
        <v>790</v>
      </c>
      <c r="E470">
        <v>2</v>
      </c>
      <c r="F470">
        <v>2</v>
      </c>
      <c r="G470">
        <v>1</v>
      </c>
      <c r="H470">
        <v>1.9570000000000001</v>
      </c>
      <c r="I470">
        <v>1.9570000000000001</v>
      </c>
      <c r="J470" t="s">
        <v>14</v>
      </c>
      <c r="K470" t="s">
        <v>15</v>
      </c>
      <c r="L470" t="s">
        <v>16</v>
      </c>
    </row>
    <row r="471" spans="1:12" x14ac:dyDescent="0.3">
      <c r="A471">
        <v>528</v>
      </c>
      <c r="B471">
        <v>2016</v>
      </c>
      <c r="C471" t="s">
        <v>791</v>
      </c>
      <c r="D471" t="s">
        <v>792</v>
      </c>
      <c r="E471">
        <v>10</v>
      </c>
      <c r="F471">
        <v>1</v>
      </c>
      <c r="G471">
        <v>0.1</v>
      </c>
      <c r="H471">
        <v>2.5539999999999998</v>
      </c>
      <c r="I471">
        <v>0.25540000000000002</v>
      </c>
      <c r="J471" t="s">
        <v>14</v>
      </c>
      <c r="K471" t="s">
        <v>21</v>
      </c>
      <c r="L471" t="s">
        <v>16</v>
      </c>
    </row>
    <row r="472" spans="1:12" x14ac:dyDescent="0.3">
      <c r="A472">
        <v>529</v>
      </c>
      <c r="B472">
        <v>2016</v>
      </c>
      <c r="C472" t="s">
        <v>793</v>
      </c>
      <c r="D472" t="s">
        <v>794</v>
      </c>
      <c r="E472">
        <v>3</v>
      </c>
      <c r="F472">
        <v>2</v>
      </c>
      <c r="G472">
        <v>0.66666666666666663</v>
      </c>
      <c r="H472">
        <v>1.349</v>
      </c>
      <c r="I472">
        <v>0.89933333333333332</v>
      </c>
      <c r="J472" t="s">
        <v>14</v>
      </c>
      <c r="K472" t="s">
        <v>27</v>
      </c>
      <c r="L472" t="s">
        <v>22</v>
      </c>
    </row>
    <row r="473" spans="1:12" x14ac:dyDescent="0.3">
      <c r="A473">
        <v>530</v>
      </c>
      <c r="B473">
        <v>2016</v>
      </c>
      <c r="C473" t="s">
        <v>795</v>
      </c>
      <c r="D473" t="s">
        <v>796</v>
      </c>
      <c r="E473">
        <v>2</v>
      </c>
      <c r="F473">
        <v>1</v>
      </c>
      <c r="G473">
        <v>0.5</v>
      </c>
      <c r="H473">
        <v>2.718</v>
      </c>
      <c r="I473">
        <v>1.359</v>
      </c>
      <c r="J473" t="s">
        <v>14</v>
      </c>
      <c r="K473" t="s">
        <v>27</v>
      </c>
      <c r="L473" t="s">
        <v>16</v>
      </c>
    </row>
    <row r="474" spans="1:12" x14ac:dyDescent="0.3">
      <c r="A474">
        <v>531</v>
      </c>
      <c r="B474">
        <v>2016</v>
      </c>
      <c r="C474" t="s">
        <v>797</v>
      </c>
      <c r="D474" t="s">
        <v>152</v>
      </c>
      <c r="E474">
        <v>5</v>
      </c>
      <c r="F474">
        <v>1</v>
      </c>
      <c r="G474">
        <v>0.2</v>
      </c>
      <c r="H474">
        <v>2.0750000000000002</v>
      </c>
      <c r="I474">
        <v>0.41500000000000004</v>
      </c>
      <c r="J474" t="s">
        <v>14</v>
      </c>
      <c r="K474" t="s">
        <v>15</v>
      </c>
      <c r="L474" t="s">
        <v>22</v>
      </c>
    </row>
    <row r="475" spans="1:12" x14ac:dyDescent="0.3">
      <c r="A475">
        <v>532</v>
      </c>
      <c r="B475">
        <v>2016</v>
      </c>
      <c r="C475" t="s">
        <v>798</v>
      </c>
      <c r="D475" t="s">
        <v>799</v>
      </c>
      <c r="E475">
        <v>3</v>
      </c>
      <c r="F475">
        <v>1</v>
      </c>
      <c r="G475">
        <v>0.33333333333333331</v>
      </c>
      <c r="H475">
        <v>2.528</v>
      </c>
      <c r="I475">
        <v>0.84266666666666667</v>
      </c>
      <c r="J475" t="s">
        <v>14</v>
      </c>
      <c r="K475" t="s">
        <v>15</v>
      </c>
      <c r="L475" t="s">
        <v>22</v>
      </c>
    </row>
    <row r="476" spans="1:12" x14ac:dyDescent="0.3">
      <c r="A476">
        <v>533</v>
      </c>
      <c r="B476">
        <v>2016</v>
      </c>
      <c r="C476" t="s">
        <v>800</v>
      </c>
      <c r="D476" t="s">
        <v>214</v>
      </c>
      <c r="E476">
        <v>6</v>
      </c>
      <c r="F476">
        <v>1</v>
      </c>
      <c r="G476">
        <v>0.16666666666666666</v>
      </c>
      <c r="H476">
        <v>1.9530000000000001</v>
      </c>
      <c r="I476">
        <v>0.32550000000000001</v>
      </c>
      <c r="J476" t="s">
        <v>14</v>
      </c>
      <c r="K476" t="s">
        <v>27</v>
      </c>
      <c r="L476" t="s">
        <v>16</v>
      </c>
    </row>
    <row r="477" spans="1:12" x14ac:dyDescent="0.3">
      <c r="A477">
        <v>534</v>
      </c>
      <c r="B477">
        <v>2016</v>
      </c>
      <c r="C477" t="s">
        <v>801</v>
      </c>
      <c r="D477" t="s">
        <v>802</v>
      </c>
      <c r="E477">
        <v>8</v>
      </c>
      <c r="F477">
        <v>1</v>
      </c>
      <c r="G477">
        <v>0.125</v>
      </c>
      <c r="H477">
        <v>3.3639999999999999</v>
      </c>
      <c r="I477">
        <v>0.42049999999999998</v>
      </c>
      <c r="J477" t="s">
        <v>14</v>
      </c>
      <c r="K477" t="s">
        <v>15</v>
      </c>
      <c r="L477" t="s">
        <v>16</v>
      </c>
    </row>
    <row r="478" spans="1:12" x14ac:dyDescent="0.3">
      <c r="A478">
        <v>536</v>
      </c>
      <c r="B478">
        <v>2016</v>
      </c>
      <c r="C478" t="s">
        <v>803</v>
      </c>
      <c r="D478" t="s">
        <v>804</v>
      </c>
      <c r="E478">
        <v>5</v>
      </c>
      <c r="F478">
        <v>1</v>
      </c>
      <c r="G478">
        <v>0.2</v>
      </c>
      <c r="H478">
        <v>4.3639999999999999</v>
      </c>
      <c r="I478">
        <v>0.87280000000000002</v>
      </c>
      <c r="J478" t="s">
        <v>14</v>
      </c>
      <c r="K478" t="s">
        <v>27</v>
      </c>
      <c r="L478" t="s">
        <v>16</v>
      </c>
    </row>
    <row r="479" spans="1:12" x14ac:dyDescent="0.3">
      <c r="A479">
        <v>537</v>
      </c>
      <c r="B479">
        <v>2016</v>
      </c>
      <c r="C479" t="s">
        <v>805</v>
      </c>
      <c r="D479" t="s">
        <v>52</v>
      </c>
      <c r="E479">
        <v>2</v>
      </c>
      <c r="F479">
        <v>1</v>
      </c>
      <c r="G479">
        <v>0.5</v>
      </c>
      <c r="H479">
        <v>1.758</v>
      </c>
      <c r="I479">
        <v>0.879</v>
      </c>
      <c r="J479" t="s">
        <v>14</v>
      </c>
      <c r="K479" t="s">
        <v>21</v>
      </c>
      <c r="L479" t="s">
        <v>16</v>
      </c>
    </row>
    <row r="480" spans="1:12" x14ac:dyDescent="0.3">
      <c r="A480">
        <v>538</v>
      </c>
      <c r="B480">
        <v>2016</v>
      </c>
      <c r="C480" t="s">
        <v>806</v>
      </c>
      <c r="D480" t="s">
        <v>454</v>
      </c>
      <c r="E480">
        <v>6</v>
      </c>
      <c r="F480">
        <v>1</v>
      </c>
      <c r="G480">
        <v>0.16666666666666666</v>
      </c>
      <c r="H480">
        <v>0.83599999999999997</v>
      </c>
      <c r="I480">
        <v>0.13933333333333331</v>
      </c>
      <c r="J480" t="s">
        <v>14</v>
      </c>
      <c r="K480" t="s">
        <v>27</v>
      </c>
      <c r="L480" t="s">
        <v>16</v>
      </c>
    </row>
    <row r="481" spans="1:12" x14ac:dyDescent="0.3">
      <c r="A481">
        <v>539</v>
      </c>
      <c r="B481">
        <v>2016</v>
      </c>
      <c r="C481" t="s">
        <v>807</v>
      </c>
      <c r="D481" t="s">
        <v>214</v>
      </c>
      <c r="E481">
        <v>4</v>
      </c>
      <c r="F481">
        <v>1</v>
      </c>
      <c r="G481">
        <v>0.25</v>
      </c>
      <c r="H481">
        <v>1.9530000000000001</v>
      </c>
      <c r="I481">
        <v>0.48825000000000002</v>
      </c>
      <c r="J481" t="s">
        <v>14</v>
      </c>
      <c r="K481" t="s">
        <v>15</v>
      </c>
      <c r="L481" t="s">
        <v>16</v>
      </c>
    </row>
    <row r="482" spans="1:12" x14ac:dyDescent="0.3">
      <c r="A482">
        <v>540</v>
      </c>
      <c r="B482">
        <v>2016</v>
      </c>
      <c r="C482" t="s">
        <v>808</v>
      </c>
      <c r="D482" t="s">
        <v>56</v>
      </c>
      <c r="E482">
        <v>9</v>
      </c>
      <c r="F482">
        <v>1</v>
      </c>
      <c r="G482">
        <v>0.1111111111111111</v>
      </c>
      <c r="H482">
        <v>1.232</v>
      </c>
      <c r="I482">
        <v>0.13688888888888889</v>
      </c>
      <c r="J482" t="s">
        <v>14</v>
      </c>
      <c r="K482" t="s">
        <v>21</v>
      </c>
      <c r="L482" t="s">
        <v>22</v>
      </c>
    </row>
    <row r="483" spans="1:12" x14ac:dyDescent="0.3">
      <c r="A483">
        <v>541</v>
      </c>
      <c r="B483">
        <v>2016</v>
      </c>
      <c r="C483" t="s">
        <v>809</v>
      </c>
      <c r="D483" t="s">
        <v>810</v>
      </c>
      <c r="E483">
        <v>11</v>
      </c>
      <c r="F483">
        <v>3</v>
      </c>
      <c r="G483">
        <v>0.27272727272727271</v>
      </c>
      <c r="H483">
        <v>3.629</v>
      </c>
      <c r="I483">
        <v>0.98972727272727268</v>
      </c>
      <c r="J483" t="s">
        <v>14</v>
      </c>
      <c r="K483" t="s">
        <v>27</v>
      </c>
      <c r="L483" t="s">
        <v>22</v>
      </c>
    </row>
    <row r="484" spans="1:12" x14ac:dyDescent="0.3">
      <c r="A484">
        <v>542</v>
      </c>
      <c r="B484">
        <v>2016</v>
      </c>
      <c r="C484" t="s">
        <v>811</v>
      </c>
      <c r="D484" t="s">
        <v>812</v>
      </c>
      <c r="E484">
        <v>6</v>
      </c>
      <c r="F484">
        <v>1</v>
      </c>
      <c r="G484">
        <v>0.16666666666666666</v>
      </c>
      <c r="H484">
        <v>1.4039999999999999</v>
      </c>
      <c r="I484">
        <v>0.23399999999999999</v>
      </c>
      <c r="J484" t="s">
        <v>14</v>
      </c>
      <c r="K484" t="s">
        <v>15</v>
      </c>
      <c r="L484" t="s">
        <v>16</v>
      </c>
    </row>
    <row r="485" spans="1:12" x14ac:dyDescent="0.3">
      <c r="A485">
        <v>543</v>
      </c>
      <c r="B485">
        <v>2016</v>
      </c>
      <c r="C485" t="s">
        <v>813</v>
      </c>
      <c r="D485" t="s">
        <v>670</v>
      </c>
      <c r="E485">
        <v>8</v>
      </c>
      <c r="F485">
        <v>1</v>
      </c>
      <c r="G485">
        <v>0.125</v>
      </c>
      <c r="H485">
        <v>2.6539999999999999</v>
      </c>
      <c r="I485">
        <v>0.33174999999999999</v>
      </c>
      <c r="J485" t="s">
        <v>14</v>
      </c>
      <c r="K485" t="s">
        <v>27</v>
      </c>
      <c r="L485" t="s">
        <v>22</v>
      </c>
    </row>
    <row r="486" spans="1:12" x14ac:dyDescent="0.3">
      <c r="A486">
        <v>544</v>
      </c>
      <c r="B486">
        <v>2016</v>
      </c>
      <c r="C486" t="s">
        <v>814</v>
      </c>
      <c r="D486" t="s">
        <v>199</v>
      </c>
      <c r="E486">
        <v>5</v>
      </c>
      <c r="F486">
        <v>1</v>
      </c>
      <c r="G486">
        <v>0.2</v>
      </c>
      <c r="H486">
        <v>1.879</v>
      </c>
      <c r="I486">
        <v>0.37580000000000002</v>
      </c>
      <c r="J486" t="s">
        <v>30</v>
      </c>
      <c r="K486" t="s">
        <v>27</v>
      </c>
      <c r="L486" t="s">
        <v>22</v>
      </c>
    </row>
    <row r="487" spans="1:12" x14ac:dyDescent="0.3">
      <c r="A487">
        <v>545</v>
      </c>
      <c r="B487">
        <v>2016</v>
      </c>
      <c r="C487" t="s">
        <v>815</v>
      </c>
      <c r="D487" t="s">
        <v>816</v>
      </c>
      <c r="E487">
        <v>3</v>
      </c>
      <c r="F487">
        <v>2</v>
      </c>
      <c r="G487">
        <v>0.66666666666666663</v>
      </c>
      <c r="H487">
        <v>0.61</v>
      </c>
      <c r="I487">
        <v>0.40666666666666662</v>
      </c>
      <c r="J487" t="s">
        <v>14</v>
      </c>
      <c r="K487" t="s">
        <v>27</v>
      </c>
      <c r="L487" t="s">
        <v>22</v>
      </c>
    </row>
    <row r="488" spans="1:12" x14ac:dyDescent="0.3">
      <c r="A488">
        <v>546</v>
      </c>
      <c r="B488">
        <v>2016</v>
      </c>
      <c r="C488" t="s">
        <v>817</v>
      </c>
      <c r="D488" t="s">
        <v>56</v>
      </c>
      <c r="E488">
        <v>6</v>
      </c>
      <c r="F488">
        <v>2</v>
      </c>
      <c r="G488">
        <v>0.33333333333333331</v>
      </c>
      <c r="H488">
        <v>1.232</v>
      </c>
      <c r="I488">
        <v>0.41066666666666662</v>
      </c>
      <c r="J488" t="s">
        <v>14</v>
      </c>
      <c r="K488" t="s">
        <v>27</v>
      </c>
      <c r="L488" t="s">
        <v>16</v>
      </c>
    </row>
    <row r="489" spans="1:12" x14ac:dyDescent="0.3">
      <c r="A489">
        <v>547</v>
      </c>
      <c r="B489">
        <v>2016</v>
      </c>
      <c r="C489" t="s">
        <v>818</v>
      </c>
      <c r="D489" t="s">
        <v>246</v>
      </c>
      <c r="E489">
        <v>5</v>
      </c>
      <c r="F489">
        <v>1</v>
      </c>
      <c r="G489">
        <v>0.2</v>
      </c>
      <c r="H489">
        <v>1.3480000000000001</v>
      </c>
      <c r="I489">
        <v>0.26960000000000001</v>
      </c>
      <c r="J489" t="s">
        <v>14</v>
      </c>
      <c r="K489" t="s">
        <v>27</v>
      </c>
      <c r="L489" t="s">
        <v>16</v>
      </c>
    </row>
    <row r="490" spans="1:12" x14ac:dyDescent="0.3">
      <c r="A490">
        <v>548</v>
      </c>
      <c r="B490">
        <v>2016</v>
      </c>
      <c r="C490" t="s">
        <v>819</v>
      </c>
      <c r="D490" t="s">
        <v>78</v>
      </c>
      <c r="E490">
        <v>9</v>
      </c>
      <c r="F490">
        <v>2</v>
      </c>
      <c r="G490">
        <v>0.22222222222222221</v>
      </c>
      <c r="H490">
        <v>2.8610000000000002</v>
      </c>
      <c r="I490">
        <v>0.63577777777777778</v>
      </c>
      <c r="J490" t="s">
        <v>14</v>
      </c>
      <c r="K490" t="s">
        <v>15</v>
      </c>
      <c r="L490" t="s">
        <v>22</v>
      </c>
    </row>
    <row r="491" spans="1:12" x14ac:dyDescent="0.3">
      <c r="A491">
        <v>549</v>
      </c>
      <c r="B491">
        <v>2016</v>
      </c>
      <c r="C491" t="s">
        <v>820</v>
      </c>
      <c r="D491" t="s">
        <v>146</v>
      </c>
      <c r="E491">
        <v>10</v>
      </c>
      <c r="F491">
        <v>2</v>
      </c>
      <c r="G491">
        <v>0.2</v>
      </c>
      <c r="H491">
        <v>3.387</v>
      </c>
      <c r="I491">
        <v>0.6774</v>
      </c>
      <c r="J491" t="s">
        <v>14</v>
      </c>
      <c r="K491" t="s">
        <v>27</v>
      </c>
      <c r="L491" t="s">
        <v>16</v>
      </c>
    </row>
    <row r="492" spans="1:12" x14ac:dyDescent="0.3">
      <c r="A492">
        <v>550</v>
      </c>
      <c r="B492">
        <v>2016</v>
      </c>
      <c r="C492" t="s">
        <v>821</v>
      </c>
      <c r="D492" t="s">
        <v>822</v>
      </c>
      <c r="E492">
        <v>8</v>
      </c>
      <c r="F492">
        <v>3</v>
      </c>
      <c r="G492">
        <v>0.375</v>
      </c>
      <c r="H492">
        <v>2.3370000000000002</v>
      </c>
      <c r="I492">
        <v>0.87637500000000013</v>
      </c>
      <c r="J492" t="s">
        <v>14</v>
      </c>
      <c r="K492" t="s">
        <v>15</v>
      </c>
      <c r="L492" t="s">
        <v>16</v>
      </c>
    </row>
    <row r="493" spans="1:12" x14ac:dyDescent="0.3">
      <c r="A493">
        <v>551</v>
      </c>
      <c r="B493">
        <v>2016</v>
      </c>
      <c r="C493" t="s">
        <v>823</v>
      </c>
      <c r="D493" t="s">
        <v>78</v>
      </c>
      <c r="E493">
        <v>7</v>
      </c>
      <c r="F493">
        <v>1</v>
      </c>
      <c r="G493">
        <v>0.14285714285714285</v>
      </c>
      <c r="H493">
        <v>2.8610000000000002</v>
      </c>
      <c r="I493">
        <v>0.4087142857142857</v>
      </c>
      <c r="J493" t="s">
        <v>14</v>
      </c>
      <c r="K493" t="s">
        <v>27</v>
      </c>
      <c r="L493" t="s">
        <v>16</v>
      </c>
    </row>
    <row r="494" spans="1:12" x14ac:dyDescent="0.3">
      <c r="A494">
        <v>552</v>
      </c>
      <c r="B494">
        <v>2016</v>
      </c>
      <c r="C494" t="s">
        <v>824</v>
      </c>
      <c r="D494" t="s">
        <v>569</v>
      </c>
      <c r="E494">
        <v>6</v>
      </c>
      <c r="F494">
        <v>1</v>
      </c>
      <c r="G494">
        <v>0.16666666666666666</v>
      </c>
      <c r="H494">
        <v>3.5819999999999999</v>
      </c>
      <c r="I494">
        <v>0.59699999999999998</v>
      </c>
      <c r="J494" t="s">
        <v>14</v>
      </c>
      <c r="K494" t="s">
        <v>15</v>
      </c>
      <c r="L494" t="s">
        <v>16</v>
      </c>
    </row>
    <row r="495" spans="1:12" x14ac:dyDescent="0.3">
      <c r="A495">
        <v>553</v>
      </c>
      <c r="B495">
        <v>2016</v>
      </c>
      <c r="C495" t="s">
        <v>825</v>
      </c>
      <c r="D495" t="s">
        <v>780</v>
      </c>
      <c r="E495">
        <v>14</v>
      </c>
      <c r="F495">
        <v>1</v>
      </c>
      <c r="G495">
        <v>7.1428571428571425E-2</v>
      </c>
      <c r="H495">
        <v>2.0840000000000001</v>
      </c>
      <c r="I495">
        <v>0.14885714285714285</v>
      </c>
      <c r="J495" t="s">
        <v>14</v>
      </c>
      <c r="K495" t="s">
        <v>21</v>
      </c>
      <c r="L495" t="s">
        <v>16</v>
      </c>
    </row>
    <row r="496" spans="1:12" x14ac:dyDescent="0.3">
      <c r="A496">
        <v>554</v>
      </c>
      <c r="B496">
        <v>2016</v>
      </c>
      <c r="C496" t="s">
        <v>826</v>
      </c>
      <c r="D496" t="s">
        <v>588</v>
      </c>
      <c r="E496">
        <v>4</v>
      </c>
      <c r="F496">
        <v>1</v>
      </c>
      <c r="G496">
        <v>0.25</v>
      </c>
      <c r="H496">
        <v>2.65</v>
      </c>
      <c r="I496">
        <v>0.66249999999999998</v>
      </c>
      <c r="J496" t="s">
        <v>30</v>
      </c>
      <c r="K496" t="s">
        <v>27</v>
      </c>
      <c r="L496" t="s">
        <v>16</v>
      </c>
    </row>
    <row r="497" spans="1:12" x14ac:dyDescent="0.3">
      <c r="A497">
        <v>555</v>
      </c>
      <c r="B497">
        <v>2016</v>
      </c>
      <c r="C497" t="s">
        <v>827</v>
      </c>
      <c r="D497" t="s">
        <v>384</v>
      </c>
      <c r="E497">
        <v>5</v>
      </c>
      <c r="F497">
        <v>1</v>
      </c>
      <c r="G497">
        <v>0.2</v>
      </c>
      <c r="H497">
        <v>7.226</v>
      </c>
      <c r="I497">
        <v>1.4452</v>
      </c>
      <c r="J497" t="s">
        <v>14</v>
      </c>
      <c r="K497" t="s">
        <v>21</v>
      </c>
      <c r="L497" t="s">
        <v>16</v>
      </c>
    </row>
    <row r="498" spans="1:12" x14ac:dyDescent="0.3">
      <c r="A498">
        <v>556</v>
      </c>
      <c r="B498">
        <v>2016</v>
      </c>
      <c r="C498" t="s">
        <v>828</v>
      </c>
      <c r="D498" t="s">
        <v>58</v>
      </c>
      <c r="E498">
        <v>10</v>
      </c>
      <c r="F498">
        <v>2</v>
      </c>
      <c r="G498">
        <v>0.2</v>
      </c>
      <c r="H498">
        <v>0.246</v>
      </c>
      <c r="I498">
        <v>4.9200000000000001E-2</v>
      </c>
      <c r="J498" t="s">
        <v>14</v>
      </c>
      <c r="K498" t="s">
        <v>15</v>
      </c>
      <c r="L498" t="s">
        <v>22</v>
      </c>
    </row>
    <row r="499" spans="1:12" x14ac:dyDescent="0.3">
      <c r="A499">
        <v>557</v>
      </c>
      <c r="B499">
        <v>2016</v>
      </c>
      <c r="C499" t="s">
        <v>829</v>
      </c>
      <c r="D499" t="s">
        <v>139</v>
      </c>
      <c r="E499">
        <v>9</v>
      </c>
      <c r="F499">
        <v>1</v>
      </c>
      <c r="G499">
        <v>0.1111111111111111</v>
      </c>
      <c r="H499">
        <v>4.8570000000000002</v>
      </c>
      <c r="I499">
        <v>0.53966666666666663</v>
      </c>
      <c r="J499" t="s">
        <v>14</v>
      </c>
      <c r="K499" t="s">
        <v>15</v>
      </c>
      <c r="L499" t="s">
        <v>16</v>
      </c>
    </row>
    <row r="500" spans="1:12" x14ac:dyDescent="0.3">
      <c r="A500">
        <v>558</v>
      </c>
      <c r="B500">
        <v>2016</v>
      </c>
      <c r="C500" t="s">
        <v>830</v>
      </c>
      <c r="D500" t="s">
        <v>29</v>
      </c>
      <c r="E500">
        <v>11</v>
      </c>
      <c r="F500">
        <v>1</v>
      </c>
      <c r="G500">
        <v>9.0909090909090912E-2</v>
      </c>
      <c r="H500">
        <v>4.2590000000000003</v>
      </c>
      <c r="I500">
        <v>0.38718181818181824</v>
      </c>
      <c r="J500" t="s">
        <v>30</v>
      </c>
      <c r="K500" t="s">
        <v>15</v>
      </c>
      <c r="L500" t="s">
        <v>22</v>
      </c>
    </row>
    <row r="501" spans="1:12" x14ac:dyDescent="0.3">
      <c r="A501">
        <v>559</v>
      </c>
      <c r="B501">
        <v>2016</v>
      </c>
      <c r="C501" t="s">
        <v>831</v>
      </c>
      <c r="D501" t="s">
        <v>832</v>
      </c>
      <c r="E501">
        <v>4</v>
      </c>
      <c r="F501">
        <v>1</v>
      </c>
      <c r="G501">
        <v>0.25</v>
      </c>
      <c r="H501">
        <v>2.2109999999999999</v>
      </c>
      <c r="I501">
        <v>0.55274999999999996</v>
      </c>
      <c r="J501" t="s">
        <v>14</v>
      </c>
      <c r="K501" t="s">
        <v>15</v>
      </c>
      <c r="L501" t="s">
        <v>22</v>
      </c>
    </row>
    <row r="502" spans="1:12" x14ac:dyDescent="0.3">
      <c r="A502">
        <v>560</v>
      </c>
      <c r="B502">
        <v>2016</v>
      </c>
      <c r="C502" t="s">
        <v>833</v>
      </c>
      <c r="D502" t="s">
        <v>834</v>
      </c>
      <c r="E502">
        <v>1</v>
      </c>
      <c r="F502">
        <v>1</v>
      </c>
      <c r="G502">
        <v>1</v>
      </c>
      <c r="H502">
        <v>0.4</v>
      </c>
      <c r="I502">
        <v>0.4</v>
      </c>
      <c r="J502" t="s">
        <v>14</v>
      </c>
      <c r="K502" t="s">
        <v>27</v>
      </c>
      <c r="L502" t="s">
        <v>22</v>
      </c>
    </row>
    <row r="503" spans="1:12" x14ac:dyDescent="0.3">
      <c r="A503">
        <v>561</v>
      </c>
      <c r="B503">
        <v>2016</v>
      </c>
      <c r="C503" t="s">
        <v>835</v>
      </c>
      <c r="D503" t="s">
        <v>251</v>
      </c>
      <c r="E503">
        <v>2</v>
      </c>
      <c r="F503">
        <v>1</v>
      </c>
      <c r="G503">
        <v>0.5</v>
      </c>
      <c r="H503">
        <v>0.55100000000000005</v>
      </c>
      <c r="I503">
        <v>0.27550000000000002</v>
      </c>
      <c r="J503" t="s">
        <v>14</v>
      </c>
      <c r="K503" t="s">
        <v>21</v>
      </c>
      <c r="L503" t="s">
        <v>16</v>
      </c>
    </row>
    <row r="504" spans="1:12" x14ac:dyDescent="0.3">
      <c r="A504">
        <v>562</v>
      </c>
      <c r="B504">
        <v>2016</v>
      </c>
      <c r="C504" t="s">
        <v>836</v>
      </c>
      <c r="D504" t="s">
        <v>586</v>
      </c>
      <c r="E504">
        <v>3</v>
      </c>
      <c r="F504">
        <v>1</v>
      </c>
      <c r="G504">
        <v>0.33333333333333331</v>
      </c>
      <c r="H504">
        <v>4.8319999999999999</v>
      </c>
      <c r="I504">
        <v>1.6106666666666665</v>
      </c>
      <c r="J504" t="s">
        <v>14</v>
      </c>
      <c r="K504" t="s">
        <v>27</v>
      </c>
      <c r="L504" t="s">
        <v>16</v>
      </c>
    </row>
    <row r="505" spans="1:12" x14ac:dyDescent="0.3">
      <c r="A505">
        <v>563</v>
      </c>
      <c r="B505">
        <v>2016</v>
      </c>
      <c r="C505" t="s">
        <v>837</v>
      </c>
      <c r="D505" t="s">
        <v>838</v>
      </c>
      <c r="E505">
        <v>437</v>
      </c>
      <c r="F505">
        <v>1</v>
      </c>
      <c r="G505">
        <v>2.2883295194508009E-3</v>
      </c>
      <c r="H505">
        <v>8.4619999999999997</v>
      </c>
      <c r="I505">
        <v>1.9363844393592677E-2</v>
      </c>
      <c r="J505" t="s">
        <v>14</v>
      </c>
      <c r="K505" t="s">
        <v>15</v>
      </c>
      <c r="L505" t="s">
        <v>22</v>
      </c>
    </row>
    <row r="506" spans="1:12" x14ac:dyDescent="0.3">
      <c r="A506">
        <v>564</v>
      </c>
      <c r="B506">
        <v>2016</v>
      </c>
      <c r="C506" t="s">
        <v>839</v>
      </c>
      <c r="D506" t="s">
        <v>840</v>
      </c>
      <c r="E506">
        <v>7</v>
      </c>
      <c r="F506">
        <v>1</v>
      </c>
      <c r="G506">
        <v>0.14285714285714285</v>
      </c>
      <c r="H506">
        <v>2.3340000000000001</v>
      </c>
      <c r="I506">
        <v>0.33342857142857141</v>
      </c>
      <c r="J506" t="s">
        <v>14</v>
      </c>
      <c r="K506" t="s">
        <v>27</v>
      </c>
      <c r="L506" t="s">
        <v>22</v>
      </c>
    </row>
    <row r="507" spans="1:12" x14ac:dyDescent="0.3">
      <c r="A507">
        <v>565</v>
      </c>
      <c r="B507">
        <v>2016</v>
      </c>
      <c r="C507" t="s">
        <v>841</v>
      </c>
      <c r="D507" t="s">
        <v>18</v>
      </c>
      <c r="E507">
        <v>6</v>
      </c>
      <c r="F507">
        <v>1</v>
      </c>
      <c r="G507">
        <v>0.16666666666666666</v>
      </c>
      <c r="H507">
        <v>0.69599999999999995</v>
      </c>
      <c r="I507">
        <v>0.11599999999999999</v>
      </c>
      <c r="J507" t="s">
        <v>14</v>
      </c>
      <c r="K507" t="s">
        <v>27</v>
      </c>
      <c r="L507" t="s">
        <v>22</v>
      </c>
    </row>
    <row r="508" spans="1:12" x14ac:dyDescent="0.3">
      <c r="A508">
        <v>566</v>
      </c>
      <c r="B508">
        <v>2016</v>
      </c>
      <c r="C508" t="s">
        <v>842</v>
      </c>
      <c r="D508" t="s">
        <v>56</v>
      </c>
      <c r="E508">
        <v>4</v>
      </c>
      <c r="F508">
        <v>1</v>
      </c>
      <c r="G508">
        <v>0.25</v>
      </c>
      <c r="H508">
        <v>1.232</v>
      </c>
      <c r="I508">
        <v>0.308</v>
      </c>
      <c r="J508" t="s">
        <v>14</v>
      </c>
      <c r="K508" t="s">
        <v>21</v>
      </c>
      <c r="L508" t="s">
        <v>16</v>
      </c>
    </row>
    <row r="509" spans="1:12" x14ac:dyDescent="0.3">
      <c r="A509">
        <v>567</v>
      </c>
      <c r="B509">
        <v>2016</v>
      </c>
      <c r="C509" t="s">
        <v>843</v>
      </c>
      <c r="D509" t="s">
        <v>844</v>
      </c>
      <c r="E509">
        <v>2</v>
      </c>
      <c r="F509">
        <v>1</v>
      </c>
      <c r="G509">
        <v>0.5</v>
      </c>
      <c r="H509">
        <v>2.2429999999999999</v>
      </c>
      <c r="I509">
        <v>1.1214999999999999</v>
      </c>
      <c r="J509" t="s">
        <v>14</v>
      </c>
      <c r="K509" t="s">
        <v>27</v>
      </c>
      <c r="L509" t="s">
        <v>22</v>
      </c>
    </row>
    <row r="510" spans="1:12" x14ac:dyDescent="0.3">
      <c r="A510">
        <v>568</v>
      </c>
      <c r="B510">
        <v>2016</v>
      </c>
      <c r="C510" t="s">
        <v>845</v>
      </c>
      <c r="D510" t="s">
        <v>846</v>
      </c>
      <c r="E510">
        <v>2</v>
      </c>
      <c r="F510">
        <v>1</v>
      </c>
      <c r="G510">
        <v>0.5</v>
      </c>
      <c r="H510">
        <v>1.373</v>
      </c>
      <c r="I510">
        <v>0.6865</v>
      </c>
      <c r="J510" t="s">
        <v>14</v>
      </c>
      <c r="K510" t="s">
        <v>15</v>
      </c>
      <c r="L510" t="s">
        <v>22</v>
      </c>
    </row>
    <row r="511" spans="1:12" x14ac:dyDescent="0.3">
      <c r="A511">
        <v>569</v>
      </c>
      <c r="B511">
        <v>2016</v>
      </c>
      <c r="C511" t="s">
        <v>847</v>
      </c>
      <c r="D511" t="s">
        <v>848</v>
      </c>
      <c r="E511">
        <v>3</v>
      </c>
      <c r="F511">
        <v>1</v>
      </c>
      <c r="G511">
        <v>0.33333333333333331</v>
      </c>
      <c r="H511">
        <v>0.48899999999999999</v>
      </c>
      <c r="I511">
        <v>0.16299999999999998</v>
      </c>
      <c r="J511" t="s">
        <v>14</v>
      </c>
      <c r="K511" t="s">
        <v>15</v>
      </c>
      <c r="L511" t="s">
        <v>16</v>
      </c>
    </row>
    <row r="512" spans="1:12" x14ac:dyDescent="0.3">
      <c r="A512">
        <v>570</v>
      </c>
      <c r="B512">
        <v>2016</v>
      </c>
      <c r="C512" t="s">
        <v>849</v>
      </c>
      <c r="D512" t="s">
        <v>58</v>
      </c>
      <c r="E512">
        <v>3</v>
      </c>
      <c r="F512">
        <v>1</v>
      </c>
      <c r="G512">
        <v>0.33333333333333331</v>
      </c>
      <c r="H512">
        <v>0.246</v>
      </c>
      <c r="I512">
        <v>8.199999999999999E-2</v>
      </c>
      <c r="J512" t="s">
        <v>14</v>
      </c>
      <c r="K512" t="s">
        <v>21</v>
      </c>
      <c r="L512" t="s">
        <v>16</v>
      </c>
    </row>
    <row r="513" spans="1:12" x14ac:dyDescent="0.3">
      <c r="A513">
        <v>571</v>
      </c>
      <c r="B513">
        <v>2016</v>
      </c>
      <c r="C513" t="s">
        <v>850</v>
      </c>
      <c r="D513" t="s">
        <v>851</v>
      </c>
      <c r="E513">
        <v>9</v>
      </c>
      <c r="F513">
        <v>1</v>
      </c>
      <c r="G513">
        <v>0.1111111111111111</v>
      </c>
      <c r="H513">
        <v>2.9860000000000002</v>
      </c>
      <c r="I513">
        <v>0.33177777777777778</v>
      </c>
      <c r="J513" t="s">
        <v>14</v>
      </c>
      <c r="K513" t="s">
        <v>27</v>
      </c>
      <c r="L513" t="s">
        <v>22</v>
      </c>
    </row>
    <row r="514" spans="1:12" x14ac:dyDescent="0.3">
      <c r="A514">
        <v>572</v>
      </c>
      <c r="B514">
        <v>2016</v>
      </c>
      <c r="C514" t="s">
        <v>852</v>
      </c>
      <c r="D514" t="s">
        <v>495</v>
      </c>
      <c r="E514">
        <v>1</v>
      </c>
      <c r="F514">
        <v>1</v>
      </c>
      <c r="G514">
        <v>1</v>
      </c>
      <c r="H514">
        <v>1.778</v>
      </c>
      <c r="I514">
        <v>1.778</v>
      </c>
      <c r="J514" t="s">
        <v>14</v>
      </c>
      <c r="K514" t="s">
        <v>27</v>
      </c>
      <c r="L514" t="s">
        <v>22</v>
      </c>
    </row>
    <row r="515" spans="1:12" x14ac:dyDescent="0.3">
      <c r="A515">
        <v>573</v>
      </c>
      <c r="B515">
        <v>2016</v>
      </c>
      <c r="C515" t="s">
        <v>853</v>
      </c>
      <c r="D515" t="s">
        <v>854</v>
      </c>
      <c r="E515">
        <v>4</v>
      </c>
      <c r="F515">
        <v>1</v>
      </c>
      <c r="G515">
        <v>0.25</v>
      </c>
      <c r="H515">
        <v>2.0049999999999999</v>
      </c>
      <c r="I515">
        <v>0.50124999999999997</v>
      </c>
      <c r="J515" t="s">
        <v>14</v>
      </c>
      <c r="K515" t="s">
        <v>15</v>
      </c>
      <c r="L515" t="s">
        <v>22</v>
      </c>
    </row>
    <row r="516" spans="1:12" x14ac:dyDescent="0.3">
      <c r="A516">
        <v>574</v>
      </c>
      <c r="B516">
        <v>2016</v>
      </c>
      <c r="C516" t="s">
        <v>855</v>
      </c>
      <c r="D516" t="s">
        <v>36</v>
      </c>
      <c r="E516">
        <v>4</v>
      </c>
      <c r="F516">
        <v>1</v>
      </c>
      <c r="G516">
        <v>0.25</v>
      </c>
      <c r="H516">
        <v>0.39600000000000002</v>
      </c>
      <c r="I516">
        <v>9.9000000000000005E-2</v>
      </c>
      <c r="J516" t="s">
        <v>14</v>
      </c>
      <c r="K516" t="s">
        <v>27</v>
      </c>
      <c r="L516" t="s">
        <v>16</v>
      </c>
    </row>
    <row r="517" spans="1:12" x14ac:dyDescent="0.3">
      <c r="A517">
        <v>575</v>
      </c>
      <c r="B517">
        <v>2016</v>
      </c>
      <c r="C517" t="s">
        <v>856</v>
      </c>
      <c r="D517" t="s">
        <v>495</v>
      </c>
      <c r="E517">
        <v>1</v>
      </c>
      <c r="F517">
        <v>1</v>
      </c>
      <c r="G517">
        <v>1</v>
      </c>
      <c r="H517">
        <v>1.778</v>
      </c>
      <c r="I517">
        <v>1.778</v>
      </c>
      <c r="J517" t="s">
        <v>14</v>
      </c>
      <c r="K517" t="s">
        <v>15</v>
      </c>
      <c r="L517" t="s">
        <v>16</v>
      </c>
    </row>
    <row r="518" spans="1:12" x14ac:dyDescent="0.3">
      <c r="A518">
        <v>576</v>
      </c>
      <c r="B518">
        <v>2016</v>
      </c>
      <c r="C518" t="s">
        <v>857</v>
      </c>
      <c r="D518" t="s">
        <v>858</v>
      </c>
      <c r="E518">
        <v>6</v>
      </c>
      <c r="F518">
        <v>1</v>
      </c>
      <c r="G518">
        <v>0.16666666666666666</v>
      </c>
      <c r="H518">
        <v>2.9580000000000002</v>
      </c>
      <c r="I518">
        <v>0.49299999999999999</v>
      </c>
      <c r="J518" t="s">
        <v>14</v>
      </c>
      <c r="K518" t="s">
        <v>27</v>
      </c>
      <c r="L518" t="s">
        <v>22</v>
      </c>
    </row>
    <row r="519" spans="1:12" x14ac:dyDescent="0.3">
      <c r="A519">
        <v>579</v>
      </c>
      <c r="B519">
        <v>2016</v>
      </c>
      <c r="C519" t="s">
        <v>859</v>
      </c>
      <c r="D519" t="s">
        <v>860</v>
      </c>
      <c r="E519">
        <v>2</v>
      </c>
      <c r="F519">
        <v>1</v>
      </c>
      <c r="G519">
        <v>0.5</v>
      </c>
      <c r="H519">
        <v>0.69499999999999995</v>
      </c>
      <c r="I519">
        <v>0.34749999999999998</v>
      </c>
      <c r="J519" t="s">
        <v>14</v>
      </c>
      <c r="K519" t="s">
        <v>27</v>
      </c>
      <c r="L519" t="s">
        <v>22</v>
      </c>
    </row>
    <row r="520" spans="1:12" x14ac:dyDescent="0.3">
      <c r="A520">
        <v>580</v>
      </c>
      <c r="B520">
        <v>2016</v>
      </c>
      <c r="C520" t="s">
        <v>861</v>
      </c>
      <c r="D520" t="s">
        <v>862</v>
      </c>
      <c r="E520">
        <v>4</v>
      </c>
      <c r="F520">
        <v>1</v>
      </c>
      <c r="G520">
        <v>0.25</v>
      </c>
      <c r="H520">
        <v>2.6850000000000001</v>
      </c>
      <c r="I520">
        <v>0.67125000000000001</v>
      </c>
      <c r="J520" t="s">
        <v>14</v>
      </c>
      <c r="K520" t="s">
        <v>27</v>
      </c>
      <c r="L520" t="s">
        <v>16</v>
      </c>
    </row>
    <row r="521" spans="1:12" x14ac:dyDescent="0.3">
      <c r="A521">
        <v>581</v>
      </c>
      <c r="B521">
        <v>2016</v>
      </c>
      <c r="C521" t="s">
        <v>863</v>
      </c>
      <c r="D521" t="s">
        <v>864</v>
      </c>
      <c r="E521">
        <v>5</v>
      </c>
      <c r="F521">
        <v>1</v>
      </c>
      <c r="G521">
        <v>0.2</v>
      </c>
      <c r="H521">
        <v>0.92100000000000004</v>
      </c>
      <c r="I521">
        <v>0.18420000000000003</v>
      </c>
      <c r="J521" t="s">
        <v>14</v>
      </c>
      <c r="K521" t="s">
        <v>21</v>
      </c>
      <c r="L521" t="s">
        <v>22</v>
      </c>
    </row>
    <row r="522" spans="1:12" x14ac:dyDescent="0.3">
      <c r="A522">
        <v>582</v>
      </c>
      <c r="B522">
        <v>2016</v>
      </c>
      <c r="C522" t="s">
        <v>865</v>
      </c>
      <c r="D522" t="s">
        <v>181</v>
      </c>
      <c r="E522">
        <v>5</v>
      </c>
      <c r="F522">
        <v>1</v>
      </c>
      <c r="G522">
        <v>0.2</v>
      </c>
      <c r="H522">
        <v>2.806</v>
      </c>
      <c r="I522">
        <v>0.56120000000000003</v>
      </c>
      <c r="J522" t="s">
        <v>14</v>
      </c>
      <c r="K522" t="s">
        <v>27</v>
      </c>
      <c r="L522" t="s">
        <v>22</v>
      </c>
    </row>
    <row r="523" spans="1:12" x14ac:dyDescent="0.3">
      <c r="A523">
        <v>583</v>
      </c>
      <c r="B523">
        <v>2016</v>
      </c>
      <c r="C523" t="s">
        <v>866</v>
      </c>
      <c r="D523" t="s">
        <v>495</v>
      </c>
      <c r="E523">
        <v>1</v>
      </c>
      <c r="F523">
        <v>1</v>
      </c>
      <c r="G523">
        <v>1</v>
      </c>
      <c r="H523">
        <v>1.778</v>
      </c>
      <c r="I523">
        <v>1.778</v>
      </c>
      <c r="J523" t="s">
        <v>14</v>
      </c>
      <c r="K523" t="s">
        <v>15</v>
      </c>
      <c r="L523" t="s">
        <v>16</v>
      </c>
    </row>
    <row r="524" spans="1:12" x14ac:dyDescent="0.3">
      <c r="A524">
        <v>584</v>
      </c>
      <c r="B524">
        <v>2016</v>
      </c>
      <c r="C524" t="s">
        <v>867</v>
      </c>
      <c r="D524" t="s">
        <v>868</v>
      </c>
      <c r="E524">
        <v>8</v>
      </c>
      <c r="F524">
        <v>1</v>
      </c>
      <c r="G524">
        <v>0.125</v>
      </c>
      <c r="H524">
        <v>4.9000000000000004</v>
      </c>
      <c r="I524">
        <v>0.61250000000000004</v>
      </c>
      <c r="J524" t="s">
        <v>30</v>
      </c>
      <c r="K524" t="s">
        <v>21</v>
      </c>
      <c r="L524" t="s">
        <v>16</v>
      </c>
    </row>
    <row r="525" spans="1:12" x14ac:dyDescent="0.3">
      <c r="A525">
        <v>585</v>
      </c>
      <c r="B525">
        <v>2016</v>
      </c>
      <c r="C525" t="s">
        <v>869</v>
      </c>
      <c r="D525" t="s">
        <v>777</v>
      </c>
      <c r="E525">
        <v>1</v>
      </c>
      <c r="F525">
        <v>1</v>
      </c>
      <c r="G525">
        <v>1</v>
      </c>
      <c r="H525">
        <v>0.61599999999999999</v>
      </c>
      <c r="I525">
        <v>0.61599999999999999</v>
      </c>
      <c r="J525" t="s">
        <v>14</v>
      </c>
      <c r="K525" t="s">
        <v>15</v>
      </c>
      <c r="L525" t="s">
        <v>22</v>
      </c>
    </row>
    <row r="526" spans="1:12" x14ac:dyDescent="0.3">
      <c r="A526">
        <v>586</v>
      </c>
      <c r="B526">
        <v>2016</v>
      </c>
      <c r="C526" t="s">
        <v>870</v>
      </c>
      <c r="D526" t="s">
        <v>871</v>
      </c>
      <c r="E526">
        <v>3</v>
      </c>
      <c r="F526">
        <v>1</v>
      </c>
      <c r="G526">
        <v>0.33333333333333331</v>
      </c>
      <c r="H526">
        <v>2.847</v>
      </c>
      <c r="I526">
        <v>0.94899999999999995</v>
      </c>
      <c r="J526" t="s">
        <v>14</v>
      </c>
      <c r="K526" t="s">
        <v>27</v>
      </c>
      <c r="L526" t="s">
        <v>16</v>
      </c>
    </row>
    <row r="527" spans="1:12" x14ac:dyDescent="0.3">
      <c r="A527">
        <v>587</v>
      </c>
      <c r="B527">
        <v>2016</v>
      </c>
      <c r="C527" t="s">
        <v>872</v>
      </c>
      <c r="D527" t="s">
        <v>36</v>
      </c>
      <c r="E527">
        <v>11</v>
      </c>
      <c r="F527">
        <v>1</v>
      </c>
      <c r="G527">
        <v>9.0909090909090912E-2</v>
      </c>
      <c r="H527">
        <v>0.39600000000000002</v>
      </c>
      <c r="I527">
        <v>3.6000000000000004E-2</v>
      </c>
      <c r="J527" t="s">
        <v>14</v>
      </c>
      <c r="K527" t="s">
        <v>27</v>
      </c>
      <c r="L527" t="s">
        <v>16</v>
      </c>
    </row>
    <row r="528" spans="1:12" x14ac:dyDescent="0.3">
      <c r="A528">
        <v>588</v>
      </c>
      <c r="B528">
        <v>2016</v>
      </c>
      <c r="C528" t="s">
        <v>873</v>
      </c>
      <c r="D528" t="s">
        <v>351</v>
      </c>
      <c r="E528">
        <v>3</v>
      </c>
      <c r="F528">
        <v>1</v>
      </c>
      <c r="G528">
        <v>0.33333333333333331</v>
      </c>
      <c r="H528">
        <v>4.867</v>
      </c>
      <c r="I528">
        <v>1.6223333333333332</v>
      </c>
      <c r="J528" t="s">
        <v>14</v>
      </c>
      <c r="K528" t="s">
        <v>21</v>
      </c>
      <c r="L528" t="s">
        <v>16</v>
      </c>
    </row>
    <row r="529" spans="1:12" x14ac:dyDescent="0.3">
      <c r="A529">
        <v>589</v>
      </c>
      <c r="B529">
        <v>2016</v>
      </c>
      <c r="C529" t="s">
        <v>874</v>
      </c>
      <c r="D529" t="s">
        <v>844</v>
      </c>
      <c r="E529">
        <v>2</v>
      </c>
      <c r="F529">
        <v>1</v>
      </c>
      <c r="G529">
        <v>0.5</v>
      </c>
      <c r="H529">
        <v>2.2429999999999999</v>
      </c>
      <c r="I529">
        <v>1.1214999999999999</v>
      </c>
      <c r="J529" t="s">
        <v>14</v>
      </c>
      <c r="K529" t="s">
        <v>27</v>
      </c>
      <c r="L529" t="s">
        <v>16</v>
      </c>
    </row>
    <row r="530" spans="1:12" x14ac:dyDescent="0.3">
      <c r="A530">
        <v>590</v>
      </c>
      <c r="B530">
        <v>2016</v>
      </c>
      <c r="C530" t="s">
        <v>875</v>
      </c>
      <c r="D530" t="s">
        <v>876</v>
      </c>
      <c r="E530">
        <v>37</v>
      </c>
      <c r="F530">
        <v>1</v>
      </c>
      <c r="G530">
        <v>2.7027027027027029E-2</v>
      </c>
      <c r="H530">
        <v>1.3620000000000001</v>
      </c>
      <c r="I530">
        <v>3.6810810810810814E-2</v>
      </c>
      <c r="J530" t="s">
        <v>14</v>
      </c>
      <c r="K530" t="s">
        <v>15</v>
      </c>
      <c r="L530" t="s">
        <v>16</v>
      </c>
    </row>
    <row r="531" spans="1:12" x14ac:dyDescent="0.3">
      <c r="A531">
        <v>591</v>
      </c>
      <c r="B531">
        <v>2016</v>
      </c>
      <c r="C531" t="s">
        <v>877</v>
      </c>
      <c r="D531" t="s">
        <v>878</v>
      </c>
      <c r="E531">
        <v>6</v>
      </c>
      <c r="F531">
        <v>1</v>
      </c>
      <c r="G531">
        <v>0.16666666666666666</v>
      </c>
      <c r="H531">
        <v>0.73299999999999998</v>
      </c>
      <c r="I531">
        <v>0.12216666666666666</v>
      </c>
      <c r="J531" t="s">
        <v>14</v>
      </c>
      <c r="K531" t="s">
        <v>21</v>
      </c>
      <c r="L531" t="s">
        <v>16</v>
      </c>
    </row>
    <row r="532" spans="1:12" x14ac:dyDescent="0.3">
      <c r="A532">
        <v>592</v>
      </c>
      <c r="B532">
        <v>2016</v>
      </c>
      <c r="C532" t="s">
        <v>879</v>
      </c>
      <c r="D532" t="s">
        <v>880</v>
      </c>
      <c r="E532">
        <v>2</v>
      </c>
      <c r="F532">
        <v>1</v>
      </c>
      <c r="G532">
        <v>0.5</v>
      </c>
      <c r="H532">
        <v>0.26100000000000001</v>
      </c>
      <c r="I532">
        <v>0.1305</v>
      </c>
      <c r="J532" t="s">
        <v>30</v>
      </c>
      <c r="K532" t="s">
        <v>27</v>
      </c>
      <c r="L532" t="s">
        <v>22</v>
      </c>
    </row>
    <row r="533" spans="1:12" x14ac:dyDescent="0.3">
      <c r="A533">
        <v>593</v>
      </c>
      <c r="B533">
        <v>2016</v>
      </c>
      <c r="C533" t="s">
        <v>881</v>
      </c>
      <c r="D533" t="s">
        <v>149</v>
      </c>
      <c r="E533">
        <v>5</v>
      </c>
      <c r="F533">
        <v>1</v>
      </c>
      <c r="G533">
        <v>0.2</v>
      </c>
      <c r="H533">
        <v>1.4670000000000001</v>
      </c>
      <c r="I533">
        <v>0.29340000000000005</v>
      </c>
      <c r="J533" t="s">
        <v>30</v>
      </c>
      <c r="K533" t="s">
        <v>15</v>
      </c>
      <c r="L533" t="s">
        <v>16</v>
      </c>
    </row>
    <row r="534" spans="1:12" x14ac:dyDescent="0.3">
      <c r="A534">
        <v>594</v>
      </c>
      <c r="B534">
        <v>2016</v>
      </c>
      <c r="C534" t="s">
        <v>882</v>
      </c>
      <c r="D534" t="s">
        <v>74</v>
      </c>
      <c r="E534">
        <v>1</v>
      </c>
      <c r="F534">
        <v>1</v>
      </c>
      <c r="G534">
        <v>1</v>
      </c>
      <c r="H534">
        <v>4.4999999999999998E-2</v>
      </c>
      <c r="I534">
        <v>4.4999999999999998E-2</v>
      </c>
      <c r="J534" t="s">
        <v>30</v>
      </c>
      <c r="K534" t="s">
        <v>15</v>
      </c>
      <c r="L534" t="s">
        <v>16</v>
      </c>
    </row>
    <row r="535" spans="1:12" x14ac:dyDescent="0.3">
      <c r="A535">
        <v>595</v>
      </c>
      <c r="B535">
        <v>2016</v>
      </c>
      <c r="C535" t="s">
        <v>883</v>
      </c>
      <c r="D535" t="s">
        <v>538</v>
      </c>
      <c r="E535">
        <v>7</v>
      </c>
      <c r="F535">
        <v>1</v>
      </c>
      <c r="G535">
        <v>0.14285714285714285</v>
      </c>
      <c r="H535">
        <v>2.0150000000000001</v>
      </c>
      <c r="I535">
        <v>0.28785714285714287</v>
      </c>
      <c r="J535" t="s">
        <v>14</v>
      </c>
      <c r="K535" t="s">
        <v>15</v>
      </c>
      <c r="L535" t="s">
        <v>22</v>
      </c>
    </row>
    <row r="536" spans="1:12" x14ac:dyDescent="0.3">
      <c r="A536">
        <v>596</v>
      </c>
      <c r="B536">
        <v>2016</v>
      </c>
      <c r="C536" t="s">
        <v>884</v>
      </c>
      <c r="D536" t="s">
        <v>232</v>
      </c>
      <c r="E536">
        <v>1</v>
      </c>
      <c r="F536">
        <v>1</v>
      </c>
      <c r="G536">
        <v>1</v>
      </c>
      <c r="H536">
        <v>7.0000000000000007E-2</v>
      </c>
      <c r="I536">
        <v>7.0000000000000007E-2</v>
      </c>
      <c r="J536" t="s">
        <v>14</v>
      </c>
      <c r="K536" t="s">
        <v>27</v>
      </c>
      <c r="L536" t="s">
        <v>16</v>
      </c>
    </row>
    <row r="537" spans="1:12" x14ac:dyDescent="0.3">
      <c r="A537">
        <v>597</v>
      </c>
      <c r="B537">
        <v>2016</v>
      </c>
      <c r="C537" t="s">
        <v>885</v>
      </c>
      <c r="D537" t="s">
        <v>886</v>
      </c>
      <c r="E537">
        <v>7</v>
      </c>
      <c r="F537">
        <v>1</v>
      </c>
      <c r="G537">
        <v>0.14285714285714285</v>
      </c>
      <c r="H537">
        <v>2.2360000000000002</v>
      </c>
      <c r="I537">
        <v>0.31942857142857145</v>
      </c>
      <c r="J537" t="s">
        <v>30</v>
      </c>
      <c r="K537" t="s">
        <v>15</v>
      </c>
      <c r="L537" t="s">
        <v>16</v>
      </c>
    </row>
    <row r="538" spans="1:12" x14ac:dyDescent="0.3">
      <c r="A538">
        <v>598</v>
      </c>
      <c r="B538">
        <v>2016</v>
      </c>
      <c r="C538" t="s">
        <v>887</v>
      </c>
      <c r="D538" t="s">
        <v>214</v>
      </c>
      <c r="E538">
        <v>5</v>
      </c>
      <c r="F538">
        <v>1</v>
      </c>
      <c r="G538">
        <v>0.2</v>
      </c>
      <c r="H538">
        <v>1.9530000000000001</v>
      </c>
      <c r="I538">
        <v>0.39060000000000006</v>
      </c>
      <c r="J538" t="s">
        <v>14</v>
      </c>
      <c r="K538" t="s">
        <v>21</v>
      </c>
      <c r="L538" t="s">
        <v>16</v>
      </c>
    </row>
    <row r="539" spans="1:12" x14ac:dyDescent="0.3">
      <c r="A539">
        <v>599</v>
      </c>
      <c r="B539">
        <v>2016</v>
      </c>
      <c r="C539" t="s">
        <v>888</v>
      </c>
      <c r="D539" t="s">
        <v>146</v>
      </c>
      <c r="E539">
        <v>15</v>
      </c>
      <c r="F539">
        <v>3</v>
      </c>
      <c r="G539">
        <v>0.2</v>
      </c>
      <c r="H539">
        <v>3.387</v>
      </c>
      <c r="I539">
        <v>0.6774</v>
      </c>
      <c r="J539" t="s">
        <v>14</v>
      </c>
      <c r="K539" t="s">
        <v>21</v>
      </c>
      <c r="L539" t="s">
        <v>22</v>
      </c>
    </row>
    <row r="540" spans="1:12" x14ac:dyDescent="0.3">
      <c r="A540">
        <v>600</v>
      </c>
      <c r="B540">
        <v>2016</v>
      </c>
      <c r="C540" t="s">
        <v>889</v>
      </c>
      <c r="D540" t="s">
        <v>72</v>
      </c>
      <c r="E540">
        <v>4</v>
      </c>
      <c r="F540">
        <v>2</v>
      </c>
      <c r="G540">
        <v>0.5</v>
      </c>
      <c r="H540">
        <v>3.8580000000000001</v>
      </c>
      <c r="I540">
        <v>1.929</v>
      </c>
      <c r="J540" t="s">
        <v>30</v>
      </c>
      <c r="K540" t="s">
        <v>15</v>
      </c>
      <c r="L540" t="s">
        <v>16</v>
      </c>
    </row>
    <row r="541" spans="1:12" x14ac:dyDescent="0.3">
      <c r="A541">
        <v>601</v>
      </c>
      <c r="B541">
        <v>2016</v>
      </c>
      <c r="C541" t="s">
        <v>890</v>
      </c>
      <c r="D541" t="s">
        <v>891</v>
      </c>
      <c r="E541">
        <v>5</v>
      </c>
      <c r="F541">
        <v>1</v>
      </c>
      <c r="G541">
        <v>0.2</v>
      </c>
      <c r="H541">
        <v>2.6859999999999999</v>
      </c>
      <c r="I541">
        <v>0.53720000000000001</v>
      </c>
      <c r="J541" t="s">
        <v>14</v>
      </c>
      <c r="K541" t="s">
        <v>27</v>
      </c>
      <c r="L541" t="s">
        <v>16</v>
      </c>
    </row>
    <row r="542" spans="1:12" x14ac:dyDescent="0.3">
      <c r="A542">
        <v>603</v>
      </c>
      <c r="B542">
        <v>2016</v>
      </c>
      <c r="C542" t="s">
        <v>892</v>
      </c>
      <c r="D542" t="s">
        <v>232</v>
      </c>
      <c r="E542">
        <v>3</v>
      </c>
      <c r="F542">
        <v>1</v>
      </c>
      <c r="G542">
        <v>0.33333333333333331</v>
      </c>
      <c r="H542">
        <v>7.0000000000000007E-2</v>
      </c>
      <c r="I542">
        <v>2.3333333333333334E-2</v>
      </c>
      <c r="J542" t="s">
        <v>14</v>
      </c>
      <c r="K542" t="s">
        <v>27</v>
      </c>
      <c r="L542" t="s">
        <v>16</v>
      </c>
    </row>
    <row r="543" spans="1:12" x14ac:dyDescent="0.3">
      <c r="A543">
        <v>604</v>
      </c>
      <c r="B543">
        <v>2016</v>
      </c>
      <c r="C543" t="s">
        <v>893</v>
      </c>
      <c r="D543" t="s">
        <v>246</v>
      </c>
      <c r="E543">
        <v>12</v>
      </c>
      <c r="F543">
        <v>1</v>
      </c>
      <c r="G543">
        <v>8.3333333333333329E-2</v>
      </c>
      <c r="H543">
        <v>1.3480000000000001</v>
      </c>
      <c r="I543">
        <v>0.11233333333333334</v>
      </c>
      <c r="J543" t="s">
        <v>14</v>
      </c>
      <c r="K543" t="s">
        <v>15</v>
      </c>
      <c r="L543" t="s">
        <v>16</v>
      </c>
    </row>
    <row r="544" spans="1:12" x14ac:dyDescent="0.3">
      <c r="A544">
        <v>605</v>
      </c>
      <c r="B544">
        <v>2016</v>
      </c>
      <c r="C544" t="s">
        <v>894</v>
      </c>
      <c r="D544" t="s">
        <v>895</v>
      </c>
      <c r="E544">
        <v>9</v>
      </c>
      <c r="F544">
        <v>1</v>
      </c>
      <c r="G544">
        <v>0.1111111111111111</v>
      </c>
      <c r="H544">
        <v>5.1680000000000001</v>
      </c>
      <c r="I544">
        <v>0.57422222222222219</v>
      </c>
      <c r="J544" t="s">
        <v>14</v>
      </c>
      <c r="K544" t="s">
        <v>27</v>
      </c>
      <c r="L544" t="s">
        <v>16</v>
      </c>
    </row>
    <row r="545" spans="1:12" x14ac:dyDescent="0.3">
      <c r="A545">
        <v>606</v>
      </c>
      <c r="B545">
        <v>2016</v>
      </c>
      <c r="C545" t="s">
        <v>896</v>
      </c>
      <c r="D545" t="s">
        <v>897</v>
      </c>
      <c r="E545">
        <v>9</v>
      </c>
      <c r="F545">
        <v>1</v>
      </c>
      <c r="G545">
        <v>0.1111111111111111</v>
      </c>
      <c r="H545">
        <v>7.4779999999999998</v>
      </c>
      <c r="I545">
        <v>0.83088888888888879</v>
      </c>
      <c r="J545" t="s">
        <v>14</v>
      </c>
      <c r="K545" t="s">
        <v>27</v>
      </c>
      <c r="L545" t="s">
        <v>16</v>
      </c>
    </row>
    <row r="546" spans="1:12" x14ac:dyDescent="0.3">
      <c r="A546">
        <v>607</v>
      </c>
      <c r="B546">
        <v>2016</v>
      </c>
      <c r="C546" t="s">
        <v>898</v>
      </c>
      <c r="D546" t="s">
        <v>899</v>
      </c>
      <c r="E546">
        <v>1</v>
      </c>
      <c r="F546">
        <v>1</v>
      </c>
      <c r="G546">
        <v>1</v>
      </c>
      <c r="H546">
        <v>7.3999999999999996E-2</v>
      </c>
      <c r="I546">
        <v>7.3999999999999996E-2</v>
      </c>
      <c r="J546" t="s">
        <v>14</v>
      </c>
      <c r="K546" t="s">
        <v>27</v>
      </c>
      <c r="L546" t="s">
        <v>22</v>
      </c>
    </row>
    <row r="547" spans="1:12" x14ac:dyDescent="0.3">
      <c r="A547">
        <v>608</v>
      </c>
      <c r="B547">
        <v>2016</v>
      </c>
      <c r="C547" t="s">
        <v>900</v>
      </c>
      <c r="D547" t="s">
        <v>901</v>
      </c>
      <c r="E547">
        <v>3</v>
      </c>
      <c r="F547">
        <v>1</v>
      </c>
      <c r="G547">
        <v>0.33333333333333331</v>
      </c>
      <c r="H547">
        <v>3.9359999999999999</v>
      </c>
      <c r="I547">
        <v>1.3119999999999998</v>
      </c>
      <c r="J547" t="s">
        <v>14</v>
      </c>
      <c r="K547" t="s">
        <v>27</v>
      </c>
      <c r="L547" t="s">
        <v>22</v>
      </c>
    </row>
    <row r="548" spans="1:12" x14ac:dyDescent="0.3">
      <c r="A548">
        <v>609</v>
      </c>
      <c r="B548">
        <v>2016</v>
      </c>
      <c r="C548" t="s">
        <v>902</v>
      </c>
      <c r="D548" t="s">
        <v>705</v>
      </c>
      <c r="E548">
        <v>691</v>
      </c>
      <c r="F548">
        <v>1</v>
      </c>
      <c r="G548">
        <v>1.4471780028943559E-3</v>
      </c>
      <c r="H548">
        <v>1.22</v>
      </c>
      <c r="I548">
        <v>1.7655571635311141E-3</v>
      </c>
      <c r="J548" t="s">
        <v>14</v>
      </c>
      <c r="K548" t="s">
        <v>27</v>
      </c>
      <c r="L548" t="s">
        <v>16</v>
      </c>
    </row>
    <row r="549" spans="1:12" x14ac:dyDescent="0.3">
      <c r="A549">
        <v>610</v>
      </c>
      <c r="B549">
        <v>2016</v>
      </c>
      <c r="C549" t="s">
        <v>903</v>
      </c>
      <c r="D549" t="s">
        <v>454</v>
      </c>
      <c r="E549">
        <v>8</v>
      </c>
      <c r="F549">
        <v>1</v>
      </c>
      <c r="G549">
        <v>0.125</v>
      </c>
      <c r="H549">
        <v>0.83599999999999997</v>
      </c>
      <c r="I549">
        <v>0.1045</v>
      </c>
      <c r="J549" t="s">
        <v>14</v>
      </c>
      <c r="K549" t="s">
        <v>15</v>
      </c>
      <c r="L549" t="s">
        <v>16</v>
      </c>
    </row>
    <row r="550" spans="1:12" x14ac:dyDescent="0.3">
      <c r="A550">
        <v>611</v>
      </c>
      <c r="B550">
        <v>2016</v>
      </c>
      <c r="C550" t="s">
        <v>904</v>
      </c>
      <c r="D550" t="s">
        <v>905</v>
      </c>
      <c r="E550">
        <v>5</v>
      </c>
      <c r="F550">
        <v>1</v>
      </c>
      <c r="G550">
        <v>0.2</v>
      </c>
      <c r="H550">
        <v>1.3859999999999999</v>
      </c>
      <c r="I550">
        <v>0.2772</v>
      </c>
      <c r="J550" t="s">
        <v>14</v>
      </c>
      <c r="K550" t="s">
        <v>15</v>
      </c>
      <c r="L550" t="s">
        <v>22</v>
      </c>
    </row>
    <row r="551" spans="1:12" x14ac:dyDescent="0.3">
      <c r="A551">
        <v>612</v>
      </c>
      <c r="B551">
        <v>2016</v>
      </c>
      <c r="C551" t="s">
        <v>906</v>
      </c>
      <c r="D551" t="s">
        <v>844</v>
      </c>
      <c r="E551">
        <v>1</v>
      </c>
      <c r="F551">
        <v>1</v>
      </c>
      <c r="G551">
        <v>1</v>
      </c>
      <c r="H551">
        <v>2.2429999999999999</v>
      </c>
      <c r="I551">
        <v>2.2429999999999999</v>
      </c>
      <c r="J551" t="s">
        <v>14</v>
      </c>
      <c r="K551" t="s">
        <v>27</v>
      </c>
      <c r="L551" t="s">
        <v>16</v>
      </c>
    </row>
    <row r="552" spans="1:12" x14ac:dyDescent="0.3">
      <c r="A552">
        <v>613</v>
      </c>
      <c r="B552">
        <v>2016</v>
      </c>
      <c r="C552" t="s">
        <v>907</v>
      </c>
      <c r="D552" t="s">
        <v>908</v>
      </c>
      <c r="E552">
        <v>4</v>
      </c>
      <c r="F552">
        <v>1</v>
      </c>
      <c r="G552">
        <v>0.25</v>
      </c>
      <c r="H552">
        <v>2.8460000000000001</v>
      </c>
      <c r="I552">
        <v>0.71150000000000002</v>
      </c>
      <c r="J552" t="s">
        <v>14</v>
      </c>
      <c r="K552" t="s">
        <v>15</v>
      </c>
      <c r="L552" t="s">
        <v>22</v>
      </c>
    </row>
    <row r="553" spans="1:12" x14ac:dyDescent="0.3">
      <c r="A553">
        <v>614</v>
      </c>
      <c r="B553">
        <v>2016</v>
      </c>
      <c r="C553" t="s">
        <v>909</v>
      </c>
      <c r="D553" t="s">
        <v>910</v>
      </c>
      <c r="E553">
        <v>6</v>
      </c>
      <c r="F553">
        <v>1</v>
      </c>
      <c r="G553">
        <v>0.16666666666666666</v>
      </c>
      <c r="H553">
        <v>4.2329999999999997</v>
      </c>
      <c r="I553">
        <v>0.7054999999999999</v>
      </c>
      <c r="J553" t="s">
        <v>14</v>
      </c>
      <c r="K553" t="s">
        <v>21</v>
      </c>
      <c r="L553" t="s">
        <v>16</v>
      </c>
    </row>
    <row r="554" spans="1:12" x14ac:dyDescent="0.3">
      <c r="A554">
        <v>616</v>
      </c>
      <c r="B554">
        <v>2016</v>
      </c>
      <c r="C554" t="s">
        <v>911</v>
      </c>
      <c r="D554" t="s">
        <v>232</v>
      </c>
      <c r="E554">
        <v>1</v>
      </c>
      <c r="F554">
        <v>1</v>
      </c>
      <c r="G554">
        <v>1</v>
      </c>
      <c r="H554">
        <v>7.0000000000000007E-2</v>
      </c>
      <c r="I554">
        <v>7.0000000000000007E-2</v>
      </c>
      <c r="J554" t="s">
        <v>14</v>
      </c>
      <c r="K554" t="s">
        <v>27</v>
      </c>
      <c r="L554" t="s">
        <v>22</v>
      </c>
    </row>
    <row r="555" spans="1:12" x14ac:dyDescent="0.3">
      <c r="A555">
        <v>617</v>
      </c>
      <c r="B555">
        <v>2016</v>
      </c>
      <c r="C555" t="s">
        <v>912</v>
      </c>
      <c r="D555" t="s">
        <v>58</v>
      </c>
      <c r="E555">
        <v>4</v>
      </c>
      <c r="F555">
        <v>1</v>
      </c>
      <c r="G555">
        <v>0.25</v>
      </c>
      <c r="H555">
        <v>0.246</v>
      </c>
      <c r="I555">
        <v>6.1499999999999999E-2</v>
      </c>
      <c r="J555" t="s">
        <v>14</v>
      </c>
      <c r="K555" t="s">
        <v>21</v>
      </c>
      <c r="L555" t="s">
        <v>16</v>
      </c>
    </row>
    <row r="556" spans="1:12" x14ac:dyDescent="0.3">
      <c r="A556">
        <v>618</v>
      </c>
      <c r="B556">
        <v>2016</v>
      </c>
      <c r="C556" t="s">
        <v>913</v>
      </c>
      <c r="D556" t="s">
        <v>124</v>
      </c>
      <c r="E556">
        <v>412</v>
      </c>
      <c r="F556">
        <v>1</v>
      </c>
      <c r="G556">
        <v>2.4271844660194173E-3</v>
      </c>
      <c r="H556">
        <v>4.5570000000000004</v>
      </c>
      <c r="I556">
        <v>1.1060679611650486E-2</v>
      </c>
      <c r="J556" t="s">
        <v>14</v>
      </c>
      <c r="K556" t="s">
        <v>15</v>
      </c>
      <c r="L556" t="s">
        <v>16</v>
      </c>
    </row>
    <row r="557" spans="1:12" x14ac:dyDescent="0.3">
      <c r="A557">
        <v>619</v>
      </c>
      <c r="B557">
        <v>2016</v>
      </c>
      <c r="C557" t="s">
        <v>914</v>
      </c>
      <c r="D557" t="s">
        <v>540</v>
      </c>
      <c r="E557">
        <v>8</v>
      </c>
      <c r="F557">
        <v>1</v>
      </c>
      <c r="G557">
        <v>0.125</v>
      </c>
      <c r="H557">
        <v>3.44</v>
      </c>
      <c r="I557">
        <v>0.43</v>
      </c>
      <c r="J557" t="s">
        <v>14</v>
      </c>
      <c r="K557" t="s">
        <v>27</v>
      </c>
      <c r="L557" t="s">
        <v>22</v>
      </c>
    </row>
    <row r="558" spans="1:12" x14ac:dyDescent="0.3">
      <c r="A558">
        <v>620</v>
      </c>
      <c r="B558">
        <v>2016</v>
      </c>
      <c r="C558" t="s">
        <v>915</v>
      </c>
      <c r="D558" t="s">
        <v>108</v>
      </c>
      <c r="E558">
        <v>3</v>
      </c>
      <c r="F558">
        <v>1</v>
      </c>
      <c r="G558">
        <v>0.33333333333333331</v>
      </c>
      <c r="H558">
        <v>1.1279999999999999</v>
      </c>
      <c r="I558">
        <v>0.37599999999999995</v>
      </c>
      <c r="J558" t="s">
        <v>14</v>
      </c>
      <c r="K558" t="s">
        <v>15</v>
      </c>
      <c r="L558" t="s">
        <v>22</v>
      </c>
    </row>
    <row r="559" spans="1:12" x14ac:dyDescent="0.3">
      <c r="A559">
        <v>621</v>
      </c>
      <c r="B559">
        <v>2016</v>
      </c>
      <c r="C559" t="s">
        <v>916</v>
      </c>
      <c r="D559" t="s">
        <v>658</v>
      </c>
      <c r="E559">
        <v>1</v>
      </c>
      <c r="F559">
        <v>1</v>
      </c>
      <c r="G559">
        <v>1</v>
      </c>
      <c r="H559">
        <v>4.6349999999999998</v>
      </c>
      <c r="I559">
        <v>4.6349999999999998</v>
      </c>
      <c r="J559" t="s">
        <v>14</v>
      </c>
      <c r="K559" t="s">
        <v>21</v>
      </c>
      <c r="L559" t="s">
        <v>16</v>
      </c>
    </row>
    <row r="560" spans="1:12" x14ac:dyDescent="0.3">
      <c r="A560">
        <v>622</v>
      </c>
      <c r="B560">
        <v>2016</v>
      </c>
      <c r="C560" t="s">
        <v>917</v>
      </c>
      <c r="D560" t="s">
        <v>918</v>
      </c>
      <c r="E560">
        <v>6</v>
      </c>
      <c r="F560">
        <v>1</v>
      </c>
      <c r="G560">
        <v>0.16666666666666666</v>
      </c>
      <c r="H560">
        <v>3.0339999999999998</v>
      </c>
      <c r="I560">
        <v>0.5056666666666666</v>
      </c>
      <c r="J560" t="s">
        <v>14</v>
      </c>
      <c r="K560" t="s">
        <v>27</v>
      </c>
      <c r="L560" t="s">
        <v>16</v>
      </c>
    </row>
    <row r="561" spans="1:12" x14ac:dyDescent="0.3">
      <c r="A561">
        <v>623</v>
      </c>
      <c r="B561">
        <v>2016</v>
      </c>
      <c r="C561" t="s">
        <v>919</v>
      </c>
      <c r="D561" t="s">
        <v>29</v>
      </c>
      <c r="E561">
        <v>4</v>
      </c>
      <c r="F561">
        <v>1</v>
      </c>
      <c r="G561">
        <v>0.25</v>
      </c>
      <c r="H561">
        <v>4.2590000000000003</v>
      </c>
      <c r="I561">
        <v>1.0647500000000001</v>
      </c>
      <c r="J561" t="s">
        <v>30</v>
      </c>
      <c r="K561" t="s">
        <v>21</v>
      </c>
      <c r="L561" t="s">
        <v>22</v>
      </c>
    </row>
    <row r="562" spans="1:12" x14ac:dyDescent="0.3">
      <c r="A562">
        <v>624</v>
      </c>
      <c r="B562">
        <v>2016</v>
      </c>
      <c r="C562" t="s">
        <v>920</v>
      </c>
      <c r="D562" t="s">
        <v>384</v>
      </c>
      <c r="E562">
        <v>7</v>
      </c>
      <c r="F562">
        <v>2</v>
      </c>
      <c r="G562">
        <v>0.2857142857142857</v>
      </c>
      <c r="H562">
        <v>7.226</v>
      </c>
      <c r="I562">
        <v>2.0645714285714285</v>
      </c>
      <c r="J562" t="s">
        <v>14</v>
      </c>
      <c r="K562" t="s">
        <v>15</v>
      </c>
      <c r="L562" t="s">
        <v>22</v>
      </c>
    </row>
    <row r="563" spans="1:12" x14ac:dyDescent="0.3">
      <c r="A563">
        <v>625</v>
      </c>
      <c r="B563">
        <v>2016</v>
      </c>
      <c r="C563" t="s">
        <v>921</v>
      </c>
      <c r="D563" t="s">
        <v>891</v>
      </c>
      <c r="E563">
        <v>3</v>
      </c>
      <c r="F563">
        <v>1</v>
      </c>
      <c r="G563">
        <v>0.33333333333333331</v>
      </c>
      <c r="H563">
        <v>2.6859999999999999</v>
      </c>
      <c r="I563">
        <v>0.89533333333333331</v>
      </c>
      <c r="J563" t="s">
        <v>14</v>
      </c>
      <c r="K563" t="s">
        <v>27</v>
      </c>
      <c r="L563" t="s">
        <v>22</v>
      </c>
    </row>
    <row r="564" spans="1:12" x14ac:dyDescent="0.3">
      <c r="A564">
        <v>626</v>
      </c>
      <c r="B564">
        <v>2016</v>
      </c>
      <c r="C564" t="s">
        <v>922</v>
      </c>
      <c r="D564" t="s">
        <v>447</v>
      </c>
      <c r="E564">
        <v>3</v>
      </c>
      <c r="F564">
        <v>1</v>
      </c>
      <c r="G564">
        <v>0.33333333333333331</v>
      </c>
      <c r="H564">
        <v>1.623</v>
      </c>
      <c r="I564">
        <v>0.54099999999999993</v>
      </c>
      <c r="J564" t="s">
        <v>14</v>
      </c>
      <c r="K564" t="s">
        <v>27</v>
      </c>
      <c r="L564" t="s">
        <v>22</v>
      </c>
    </row>
    <row r="565" spans="1:12" x14ac:dyDescent="0.3">
      <c r="A565">
        <v>627</v>
      </c>
      <c r="B565">
        <v>2016</v>
      </c>
      <c r="C565" t="s">
        <v>923</v>
      </c>
      <c r="D565" t="s">
        <v>924</v>
      </c>
      <c r="E565">
        <v>40</v>
      </c>
      <c r="F565">
        <v>1</v>
      </c>
      <c r="G565">
        <v>2.5000000000000001E-2</v>
      </c>
      <c r="H565">
        <v>3.6840000000000002</v>
      </c>
      <c r="I565">
        <v>9.2100000000000015E-2</v>
      </c>
      <c r="J565" t="s">
        <v>14</v>
      </c>
      <c r="K565" t="s">
        <v>15</v>
      </c>
      <c r="L565" t="s">
        <v>22</v>
      </c>
    </row>
    <row r="566" spans="1:12" x14ac:dyDescent="0.3">
      <c r="A566">
        <v>628</v>
      </c>
      <c r="B566">
        <v>2016</v>
      </c>
      <c r="C566" t="s">
        <v>925</v>
      </c>
      <c r="D566" t="s">
        <v>926</v>
      </c>
      <c r="E566">
        <v>6</v>
      </c>
      <c r="F566">
        <v>1</v>
      </c>
      <c r="G566">
        <v>0.16666666666666666</v>
      </c>
      <c r="H566">
        <v>1.9690000000000001</v>
      </c>
      <c r="I566">
        <v>0.32816666666666666</v>
      </c>
      <c r="J566" t="s">
        <v>30</v>
      </c>
      <c r="K566" t="s">
        <v>15</v>
      </c>
      <c r="L566" t="s">
        <v>16</v>
      </c>
    </row>
    <row r="567" spans="1:12" x14ac:dyDescent="0.3">
      <c r="A567">
        <v>629</v>
      </c>
      <c r="B567">
        <v>2016</v>
      </c>
      <c r="C567" t="s">
        <v>927</v>
      </c>
      <c r="D567" t="s">
        <v>149</v>
      </c>
      <c r="E567">
        <v>3</v>
      </c>
      <c r="F567">
        <v>1</v>
      </c>
      <c r="G567">
        <v>0.33333333333333331</v>
      </c>
      <c r="H567">
        <v>1.4670000000000001</v>
      </c>
      <c r="I567">
        <v>0.48899999999999999</v>
      </c>
      <c r="J567" t="s">
        <v>30</v>
      </c>
      <c r="K567" t="s">
        <v>15</v>
      </c>
      <c r="L567" t="s">
        <v>16</v>
      </c>
    </row>
    <row r="568" spans="1:12" x14ac:dyDescent="0.3">
      <c r="A568">
        <v>630</v>
      </c>
      <c r="B568">
        <v>2016</v>
      </c>
      <c r="C568" t="s">
        <v>928</v>
      </c>
      <c r="D568" t="s">
        <v>929</v>
      </c>
      <c r="E568">
        <v>9</v>
      </c>
      <c r="F568">
        <v>1</v>
      </c>
      <c r="G568">
        <v>0.1111111111111111</v>
      </c>
      <c r="H568">
        <v>2.9140000000000001</v>
      </c>
      <c r="I568">
        <v>0.32377777777777778</v>
      </c>
      <c r="J568" t="s">
        <v>14</v>
      </c>
      <c r="K568" t="s">
        <v>15</v>
      </c>
      <c r="L568" t="s">
        <v>16</v>
      </c>
    </row>
    <row r="569" spans="1:12" x14ac:dyDescent="0.3">
      <c r="A569">
        <v>631</v>
      </c>
      <c r="B569">
        <v>2016</v>
      </c>
      <c r="C569" t="s">
        <v>930</v>
      </c>
      <c r="D569" t="s">
        <v>931</v>
      </c>
      <c r="E569">
        <v>7</v>
      </c>
      <c r="F569">
        <v>1</v>
      </c>
      <c r="G569">
        <v>0.14285714285714285</v>
      </c>
      <c r="H569">
        <v>3.496</v>
      </c>
      <c r="I569">
        <v>0.49942857142857139</v>
      </c>
      <c r="J569" t="s">
        <v>14</v>
      </c>
      <c r="K569" t="s">
        <v>27</v>
      </c>
      <c r="L569" t="s">
        <v>16</v>
      </c>
    </row>
    <row r="570" spans="1:12" x14ac:dyDescent="0.3">
      <c r="A570">
        <v>632</v>
      </c>
      <c r="B570">
        <v>2016</v>
      </c>
      <c r="C570" t="s">
        <v>932</v>
      </c>
      <c r="D570" t="s">
        <v>933</v>
      </c>
      <c r="E570">
        <v>10</v>
      </c>
      <c r="F570">
        <v>1</v>
      </c>
      <c r="G570">
        <v>0.1</v>
      </c>
      <c r="H570">
        <v>7.78</v>
      </c>
      <c r="I570">
        <v>0.77800000000000002</v>
      </c>
      <c r="J570" t="s">
        <v>14</v>
      </c>
      <c r="K570" t="s">
        <v>21</v>
      </c>
      <c r="L570" t="s">
        <v>16</v>
      </c>
    </row>
    <row r="571" spans="1:12" x14ac:dyDescent="0.3">
      <c r="A571">
        <v>633</v>
      </c>
      <c r="B571">
        <v>2016</v>
      </c>
      <c r="C571" t="s">
        <v>934</v>
      </c>
      <c r="D571" t="s">
        <v>259</v>
      </c>
      <c r="E571">
        <v>5</v>
      </c>
      <c r="F571">
        <v>2</v>
      </c>
      <c r="G571">
        <v>0.4</v>
      </c>
      <c r="H571">
        <v>2.5880000000000001</v>
      </c>
      <c r="I571">
        <v>1.0352000000000001</v>
      </c>
      <c r="J571" t="s">
        <v>14</v>
      </c>
      <c r="K571" t="s">
        <v>27</v>
      </c>
      <c r="L571" t="s">
        <v>16</v>
      </c>
    </row>
    <row r="572" spans="1:12" x14ac:dyDescent="0.3">
      <c r="A572">
        <v>634</v>
      </c>
      <c r="B572">
        <v>2016</v>
      </c>
      <c r="C572" t="s">
        <v>935</v>
      </c>
      <c r="D572" t="s">
        <v>936</v>
      </c>
      <c r="E572">
        <v>9</v>
      </c>
      <c r="F572">
        <v>1</v>
      </c>
      <c r="G572">
        <v>0.1111111111111111</v>
      </c>
      <c r="H572">
        <v>1.262</v>
      </c>
      <c r="I572">
        <v>0.14022222222222222</v>
      </c>
      <c r="J572" t="s">
        <v>14</v>
      </c>
      <c r="K572" t="s">
        <v>27</v>
      </c>
      <c r="L572" t="s">
        <v>16</v>
      </c>
    </row>
    <row r="573" spans="1:12" x14ac:dyDescent="0.3">
      <c r="A573">
        <v>635</v>
      </c>
      <c r="B573">
        <v>2016</v>
      </c>
      <c r="C573" t="s">
        <v>937</v>
      </c>
      <c r="D573" t="s">
        <v>725</v>
      </c>
      <c r="E573">
        <v>5</v>
      </c>
      <c r="F573">
        <v>1</v>
      </c>
      <c r="G573">
        <v>0.2</v>
      </c>
      <c r="H573">
        <v>2.8780000000000001</v>
      </c>
      <c r="I573">
        <v>0.5756</v>
      </c>
      <c r="J573" t="s">
        <v>30</v>
      </c>
      <c r="K573" t="s">
        <v>27</v>
      </c>
      <c r="L573" t="s">
        <v>22</v>
      </c>
    </row>
    <row r="574" spans="1:12" x14ac:dyDescent="0.3">
      <c r="A574">
        <v>636</v>
      </c>
      <c r="B574">
        <v>2016</v>
      </c>
      <c r="C574" t="s">
        <v>938</v>
      </c>
      <c r="D574" t="s">
        <v>124</v>
      </c>
      <c r="E574">
        <v>1</v>
      </c>
      <c r="F574">
        <v>1</v>
      </c>
      <c r="G574">
        <v>1</v>
      </c>
      <c r="H574">
        <v>4.5570000000000004</v>
      </c>
      <c r="I574">
        <v>4.5570000000000004</v>
      </c>
      <c r="J574" t="s">
        <v>14</v>
      </c>
      <c r="K574" t="s">
        <v>15</v>
      </c>
      <c r="L574" t="s">
        <v>22</v>
      </c>
    </row>
    <row r="575" spans="1:12" x14ac:dyDescent="0.3">
      <c r="A575">
        <v>637</v>
      </c>
      <c r="B575">
        <v>2016</v>
      </c>
      <c r="C575" t="s">
        <v>939</v>
      </c>
      <c r="D575" t="s">
        <v>940</v>
      </c>
      <c r="E575">
        <v>8</v>
      </c>
      <c r="F575">
        <v>1</v>
      </c>
      <c r="G575">
        <v>0.125</v>
      </c>
      <c r="H575">
        <v>1.1970000000000001</v>
      </c>
      <c r="I575">
        <v>0.14962500000000001</v>
      </c>
      <c r="J575" t="s">
        <v>30</v>
      </c>
      <c r="K575" t="s">
        <v>27</v>
      </c>
      <c r="L575" t="s">
        <v>16</v>
      </c>
    </row>
    <row r="576" spans="1:12" x14ac:dyDescent="0.3">
      <c r="A576">
        <v>638</v>
      </c>
      <c r="B576">
        <v>2016</v>
      </c>
      <c r="C576" t="s">
        <v>941</v>
      </c>
      <c r="D576" t="s">
        <v>514</v>
      </c>
      <c r="E576">
        <v>2</v>
      </c>
      <c r="F576">
        <v>1</v>
      </c>
      <c r="G576">
        <v>0.5</v>
      </c>
      <c r="H576">
        <v>0.45600000000000002</v>
      </c>
      <c r="I576">
        <v>0.22800000000000001</v>
      </c>
      <c r="J576" t="s">
        <v>30</v>
      </c>
      <c r="K576" t="s">
        <v>27</v>
      </c>
      <c r="L576" t="s">
        <v>22</v>
      </c>
    </row>
    <row r="577" spans="1:12" x14ac:dyDescent="0.3">
      <c r="A577">
        <v>639</v>
      </c>
      <c r="B577">
        <v>2016</v>
      </c>
      <c r="C577" t="s">
        <v>942</v>
      </c>
      <c r="D577" t="s">
        <v>232</v>
      </c>
      <c r="E577">
        <v>1</v>
      </c>
      <c r="F577">
        <v>1</v>
      </c>
      <c r="G577">
        <v>1</v>
      </c>
      <c r="H577">
        <v>7.0000000000000007E-2</v>
      </c>
      <c r="I577">
        <v>7.0000000000000007E-2</v>
      </c>
      <c r="J577" t="s">
        <v>14</v>
      </c>
      <c r="K577" t="s">
        <v>27</v>
      </c>
      <c r="L577" t="s">
        <v>22</v>
      </c>
    </row>
    <row r="578" spans="1:12" x14ac:dyDescent="0.3">
      <c r="A578">
        <v>640</v>
      </c>
      <c r="B578">
        <v>2016</v>
      </c>
      <c r="C578" t="s">
        <v>943</v>
      </c>
      <c r="D578" t="s">
        <v>36</v>
      </c>
      <c r="E578">
        <v>8</v>
      </c>
      <c r="F578">
        <v>1</v>
      </c>
      <c r="G578">
        <v>0.125</v>
      </c>
      <c r="H578">
        <v>0.39600000000000002</v>
      </c>
      <c r="I578">
        <v>4.9500000000000002E-2</v>
      </c>
      <c r="J578" t="s">
        <v>14</v>
      </c>
      <c r="K578" t="s">
        <v>15</v>
      </c>
      <c r="L578" t="s">
        <v>16</v>
      </c>
    </row>
    <row r="579" spans="1:12" x14ac:dyDescent="0.3">
      <c r="A579">
        <v>641</v>
      </c>
      <c r="B579">
        <v>2016</v>
      </c>
      <c r="C579" t="s">
        <v>944</v>
      </c>
      <c r="D579" t="s">
        <v>945</v>
      </c>
      <c r="E579">
        <v>2</v>
      </c>
      <c r="F579">
        <v>1</v>
      </c>
      <c r="G579">
        <v>0.5</v>
      </c>
      <c r="H579">
        <v>0.78800000000000003</v>
      </c>
      <c r="I579">
        <v>0.39400000000000002</v>
      </c>
      <c r="J579" t="s">
        <v>14</v>
      </c>
      <c r="K579" t="s">
        <v>15</v>
      </c>
      <c r="L579" t="s">
        <v>16</v>
      </c>
    </row>
    <row r="580" spans="1:12" x14ac:dyDescent="0.3">
      <c r="A580">
        <v>642</v>
      </c>
      <c r="B580">
        <v>2017</v>
      </c>
      <c r="C580" t="s">
        <v>946</v>
      </c>
      <c r="D580" t="s">
        <v>705</v>
      </c>
      <c r="E580">
        <v>424</v>
      </c>
      <c r="F580">
        <v>1</v>
      </c>
      <c r="G580">
        <v>2.3584905660377358E-3</v>
      </c>
      <c r="H580">
        <v>1.258</v>
      </c>
      <c r="I580">
        <v>2.9669811320754717E-3</v>
      </c>
      <c r="J580" t="s">
        <v>14</v>
      </c>
      <c r="K580" t="s">
        <v>15</v>
      </c>
      <c r="L580" t="s">
        <v>16</v>
      </c>
    </row>
    <row r="581" spans="1:12" x14ac:dyDescent="0.3">
      <c r="A581">
        <v>643</v>
      </c>
      <c r="B581">
        <v>2017</v>
      </c>
      <c r="C581" t="s">
        <v>947</v>
      </c>
      <c r="D581" t="s">
        <v>705</v>
      </c>
      <c r="E581">
        <v>402</v>
      </c>
      <c r="F581">
        <v>1</v>
      </c>
      <c r="G581">
        <v>2.4875621890547263E-3</v>
      </c>
      <c r="H581">
        <v>1.258</v>
      </c>
      <c r="I581">
        <v>3.1293532338308458E-3</v>
      </c>
      <c r="J581" t="s">
        <v>14</v>
      </c>
      <c r="K581" t="s">
        <v>27</v>
      </c>
      <c r="L581" t="s">
        <v>22</v>
      </c>
    </row>
    <row r="582" spans="1:12" x14ac:dyDescent="0.3">
      <c r="A582">
        <v>644</v>
      </c>
      <c r="B582">
        <v>2017</v>
      </c>
      <c r="C582" t="s">
        <v>948</v>
      </c>
      <c r="D582" t="s">
        <v>211</v>
      </c>
      <c r="E582">
        <v>404</v>
      </c>
      <c r="F582">
        <v>1</v>
      </c>
      <c r="G582">
        <v>2.4752475247524753E-3</v>
      </c>
      <c r="H582">
        <v>3.2029999999999998</v>
      </c>
      <c r="I582">
        <v>7.9282178217821783E-3</v>
      </c>
      <c r="J582" t="s">
        <v>14</v>
      </c>
      <c r="K582" t="s">
        <v>15</v>
      </c>
      <c r="L582" t="s">
        <v>22</v>
      </c>
    </row>
    <row r="583" spans="1:12" x14ac:dyDescent="0.3">
      <c r="A583">
        <v>645</v>
      </c>
      <c r="B583">
        <v>2017</v>
      </c>
      <c r="C583" t="s">
        <v>949</v>
      </c>
      <c r="D583" t="s">
        <v>124</v>
      </c>
      <c r="E583">
        <v>407</v>
      </c>
      <c r="F583">
        <v>1</v>
      </c>
      <c r="G583">
        <v>2.4570024570024569E-3</v>
      </c>
      <c r="H583">
        <v>4.3940000000000001</v>
      </c>
      <c r="I583">
        <v>1.0796068796068797E-2</v>
      </c>
      <c r="J583" t="s">
        <v>14</v>
      </c>
      <c r="K583" t="s">
        <v>27</v>
      </c>
      <c r="L583" t="s">
        <v>16</v>
      </c>
    </row>
    <row r="584" spans="1:12" x14ac:dyDescent="0.3">
      <c r="A584">
        <v>646</v>
      </c>
      <c r="B584">
        <v>2017</v>
      </c>
      <c r="C584" t="s">
        <v>950</v>
      </c>
      <c r="D584" t="s">
        <v>951</v>
      </c>
      <c r="E584">
        <v>402</v>
      </c>
      <c r="F584">
        <v>1</v>
      </c>
      <c r="G584">
        <v>2.4875621890547263E-3</v>
      </c>
      <c r="H584">
        <v>5.1260000000000003</v>
      </c>
      <c r="I584">
        <v>1.2751243781094528E-2</v>
      </c>
      <c r="J584" t="s">
        <v>14</v>
      </c>
      <c r="K584" t="s">
        <v>27</v>
      </c>
      <c r="L584" t="s">
        <v>16</v>
      </c>
    </row>
    <row r="585" spans="1:12" x14ac:dyDescent="0.3">
      <c r="A585">
        <v>647</v>
      </c>
      <c r="B585">
        <v>2017</v>
      </c>
      <c r="C585" t="s">
        <v>952</v>
      </c>
      <c r="D585" t="s">
        <v>951</v>
      </c>
      <c r="E585">
        <v>399</v>
      </c>
      <c r="F585">
        <v>1</v>
      </c>
      <c r="G585">
        <v>2.5062656641604009E-3</v>
      </c>
      <c r="H585">
        <v>5.1260000000000003</v>
      </c>
      <c r="I585">
        <v>1.2847117794486216E-2</v>
      </c>
      <c r="J585" t="s">
        <v>14</v>
      </c>
      <c r="K585" t="s">
        <v>15</v>
      </c>
      <c r="L585" t="s">
        <v>22</v>
      </c>
    </row>
    <row r="586" spans="1:12" x14ac:dyDescent="0.3">
      <c r="A586">
        <v>648</v>
      </c>
      <c r="B586">
        <v>2017</v>
      </c>
      <c r="C586" t="s">
        <v>953</v>
      </c>
      <c r="D586" t="s">
        <v>951</v>
      </c>
      <c r="E586">
        <v>399</v>
      </c>
      <c r="F586">
        <v>1</v>
      </c>
      <c r="G586">
        <v>2.5062656641604009E-3</v>
      </c>
      <c r="H586">
        <v>5.1260000000000003</v>
      </c>
      <c r="I586">
        <v>1.2847117794486216E-2</v>
      </c>
      <c r="J586" t="s">
        <v>14</v>
      </c>
      <c r="K586" t="s">
        <v>21</v>
      </c>
      <c r="L586" t="s">
        <v>16</v>
      </c>
    </row>
    <row r="587" spans="1:12" x14ac:dyDescent="0.3">
      <c r="A587">
        <v>649</v>
      </c>
      <c r="B587">
        <v>2017</v>
      </c>
      <c r="C587" t="s">
        <v>954</v>
      </c>
      <c r="D587" t="s">
        <v>705</v>
      </c>
      <c r="E587">
        <v>410</v>
      </c>
      <c r="F587">
        <v>1</v>
      </c>
      <c r="G587">
        <v>2.4390243902439024E-3</v>
      </c>
      <c r="H587">
        <v>1.258</v>
      </c>
      <c r="I587">
        <v>3.0682926829268295E-3</v>
      </c>
      <c r="J587" t="s">
        <v>14</v>
      </c>
      <c r="K587" t="s">
        <v>27</v>
      </c>
      <c r="L587" t="s">
        <v>22</v>
      </c>
    </row>
    <row r="588" spans="1:12" x14ac:dyDescent="0.3">
      <c r="A588">
        <v>650</v>
      </c>
      <c r="B588">
        <v>2017</v>
      </c>
      <c r="C588" t="s">
        <v>955</v>
      </c>
      <c r="D588" t="s">
        <v>361</v>
      </c>
      <c r="E588">
        <v>4</v>
      </c>
      <c r="F588">
        <v>1</v>
      </c>
      <c r="G588">
        <v>0.25</v>
      </c>
      <c r="H588">
        <v>1.393</v>
      </c>
      <c r="I588">
        <v>0.34825</v>
      </c>
      <c r="J588" t="s">
        <v>14</v>
      </c>
      <c r="K588" t="s">
        <v>27</v>
      </c>
      <c r="L588" t="s">
        <v>22</v>
      </c>
    </row>
    <row r="589" spans="1:12" x14ac:dyDescent="0.3">
      <c r="A589">
        <v>651</v>
      </c>
      <c r="B589">
        <v>2017</v>
      </c>
      <c r="C589" t="s">
        <v>956</v>
      </c>
      <c r="D589" t="s">
        <v>957</v>
      </c>
      <c r="E589">
        <v>5</v>
      </c>
      <c r="F589">
        <v>1</v>
      </c>
      <c r="G589">
        <v>0.2</v>
      </c>
      <c r="H589">
        <v>1.181</v>
      </c>
      <c r="I589">
        <v>0.23620000000000002</v>
      </c>
      <c r="J589" t="s">
        <v>14</v>
      </c>
      <c r="K589" t="s">
        <v>15</v>
      </c>
      <c r="L589" t="s">
        <v>16</v>
      </c>
    </row>
    <row r="590" spans="1:12" x14ac:dyDescent="0.3">
      <c r="A590">
        <v>652</v>
      </c>
      <c r="B590">
        <v>2017</v>
      </c>
      <c r="C590" t="s">
        <v>958</v>
      </c>
      <c r="D590" t="s">
        <v>162</v>
      </c>
      <c r="E590">
        <v>580</v>
      </c>
      <c r="F590">
        <v>1</v>
      </c>
      <c r="G590">
        <v>1.7241379310344827E-3</v>
      </c>
      <c r="H590">
        <v>2.7989999999999999</v>
      </c>
      <c r="I590">
        <v>4.8258620689655167E-3</v>
      </c>
      <c r="J590" t="s">
        <v>14</v>
      </c>
      <c r="K590" t="s">
        <v>15</v>
      </c>
      <c r="L590" t="s">
        <v>22</v>
      </c>
    </row>
    <row r="591" spans="1:12" x14ac:dyDescent="0.3">
      <c r="A591">
        <v>653</v>
      </c>
      <c r="B591">
        <v>2017</v>
      </c>
      <c r="C591" t="s">
        <v>959</v>
      </c>
      <c r="D591" t="s">
        <v>960</v>
      </c>
      <c r="E591">
        <v>8</v>
      </c>
      <c r="F591">
        <v>1</v>
      </c>
      <c r="G591">
        <v>0.125</v>
      </c>
      <c r="H591">
        <v>7.2329999999999997</v>
      </c>
      <c r="I591">
        <v>0.90412499999999996</v>
      </c>
      <c r="J591" t="s">
        <v>14</v>
      </c>
      <c r="K591" t="s">
        <v>21</v>
      </c>
      <c r="L591" t="s">
        <v>22</v>
      </c>
    </row>
    <row r="592" spans="1:12" x14ac:dyDescent="0.3">
      <c r="A592">
        <v>654</v>
      </c>
      <c r="B592">
        <v>2017</v>
      </c>
      <c r="C592" t="s">
        <v>961</v>
      </c>
      <c r="D592" t="s">
        <v>621</v>
      </c>
      <c r="E592">
        <v>2</v>
      </c>
      <c r="F592">
        <v>1</v>
      </c>
      <c r="G592">
        <v>0.5</v>
      </c>
      <c r="H592">
        <v>0.72</v>
      </c>
      <c r="I592">
        <v>0.36</v>
      </c>
      <c r="J592" t="s">
        <v>14</v>
      </c>
      <c r="K592" t="s">
        <v>15</v>
      </c>
      <c r="L592" t="s">
        <v>16</v>
      </c>
    </row>
    <row r="593" spans="1:12" x14ac:dyDescent="0.3">
      <c r="A593">
        <v>655</v>
      </c>
      <c r="B593">
        <v>2017</v>
      </c>
      <c r="C593" t="s">
        <v>962</v>
      </c>
      <c r="D593" t="s">
        <v>963</v>
      </c>
      <c r="E593">
        <v>2</v>
      </c>
      <c r="F593">
        <v>2</v>
      </c>
      <c r="G593">
        <v>1</v>
      </c>
      <c r="H593">
        <v>0.25</v>
      </c>
      <c r="I593">
        <v>0.25</v>
      </c>
      <c r="J593" t="s">
        <v>14</v>
      </c>
      <c r="K593" t="s">
        <v>27</v>
      </c>
      <c r="L593" t="s">
        <v>16</v>
      </c>
    </row>
    <row r="594" spans="1:12" x14ac:dyDescent="0.3">
      <c r="A594">
        <v>656</v>
      </c>
      <c r="B594">
        <v>2017</v>
      </c>
      <c r="C594" t="s">
        <v>964</v>
      </c>
      <c r="D594" t="s">
        <v>965</v>
      </c>
      <c r="E594">
        <v>2</v>
      </c>
      <c r="F594">
        <v>1</v>
      </c>
      <c r="G594">
        <v>0.5</v>
      </c>
      <c r="H594">
        <v>0.48099999999999998</v>
      </c>
      <c r="I594">
        <v>0.24049999999999999</v>
      </c>
      <c r="J594" t="s">
        <v>14</v>
      </c>
      <c r="K594" t="s">
        <v>15</v>
      </c>
      <c r="L594" t="s">
        <v>16</v>
      </c>
    </row>
    <row r="595" spans="1:12" x14ac:dyDescent="0.3">
      <c r="A595">
        <v>657</v>
      </c>
      <c r="B595">
        <v>2017</v>
      </c>
      <c r="C595" t="s">
        <v>966</v>
      </c>
      <c r="D595" t="s">
        <v>522</v>
      </c>
      <c r="E595">
        <v>9</v>
      </c>
      <c r="F595">
        <v>1</v>
      </c>
      <c r="G595">
        <v>0.1111111111111111</v>
      </c>
      <c r="H595">
        <v>1.877</v>
      </c>
      <c r="I595">
        <v>0.20855555555555555</v>
      </c>
      <c r="J595" t="s">
        <v>14</v>
      </c>
      <c r="K595" t="s">
        <v>15</v>
      </c>
      <c r="L595" t="s">
        <v>22</v>
      </c>
    </row>
    <row r="596" spans="1:12" x14ac:dyDescent="0.3">
      <c r="A596">
        <v>658</v>
      </c>
      <c r="B596">
        <v>2017</v>
      </c>
      <c r="C596" t="s">
        <v>967</v>
      </c>
      <c r="D596" t="s">
        <v>848</v>
      </c>
      <c r="E596">
        <v>2</v>
      </c>
      <c r="F596">
        <v>1</v>
      </c>
      <c r="G596">
        <v>0.5</v>
      </c>
      <c r="H596">
        <v>0.6</v>
      </c>
      <c r="I596">
        <v>0.3</v>
      </c>
      <c r="J596" t="s">
        <v>14</v>
      </c>
      <c r="K596" t="s">
        <v>27</v>
      </c>
      <c r="L596" t="s">
        <v>22</v>
      </c>
    </row>
    <row r="597" spans="1:12" x14ac:dyDescent="0.3">
      <c r="A597">
        <v>659</v>
      </c>
      <c r="B597">
        <v>2017</v>
      </c>
      <c r="C597" t="s">
        <v>968</v>
      </c>
      <c r="D597" t="s">
        <v>214</v>
      </c>
      <c r="E597">
        <v>6</v>
      </c>
      <c r="F597">
        <v>1</v>
      </c>
      <c r="G597">
        <v>0.16666666666666666</v>
      </c>
      <c r="H597">
        <v>2.2090000000000001</v>
      </c>
      <c r="I597">
        <v>0.36816666666666664</v>
      </c>
      <c r="J597" t="s">
        <v>14</v>
      </c>
      <c r="K597" t="s">
        <v>21</v>
      </c>
      <c r="L597" t="s">
        <v>16</v>
      </c>
    </row>
    <row r="598" spans="1:12" x14ac:dyDescent="0.3">
      <c r="A598">
        <v>660</v>
      </c>
      <c r="B598">
        <v>2017</v>
      </c>
      <c r="C598" t="s">
        <v>969</v>
      </c>
      <c r="D598" t="s">
        <v>139</v>
      </c>
      <c r="E598">
        <v>6</v>
      </c>
      <c r="F598">
        <v>1</v>
      </c>
      <c r="G598">
        <v>0.16666666666666666</v>
      </c>
      <c r="H598">
        <v>4.7</v>
      </c>
      <c r="I598">
        <v>0.78333333333333333</v>
      </c>
      <c r="J598" t="s">
        <v>14</v>
      </c>
      <c r="K598" t="s">
        <v>27</v>
      </c>
      <c r="L598" t="s">
        <v>22</v>
      </c>
    </row>
    <row r="599" spans="1:12" x14ac:dyDescent="0.3">
      <c r="A599">
        <v>661</v>
      </c>
      <c r="B599">
        <v>2017</v>
      </c>
      <c r="C599" t="s">
        <v>970</v>
      </c>
      <c r="D599" t="s">
        <v>351</v>
      </c>
      <c r="E599">
        <v>6</v>
      </c>
      <c r="F599">
        <v>1</v>
      </c>
      <c r="G599">
        <v>0.16666666666666666</v>
      </c>
      <c r="H599">
        <v>5.93</v>
      </c>
      <c r="I599">
        <v>0.98833333333333329</v>
      </c>
      <c r="J599" t="s">
        <v>14</v>
      </c>
      <c r="K599" t="s">
        <v>27</v>
      </c>
      <c r="L599" t="s">
        <v>22</v>
      </c>
    </row>
    <row r="600" spans="1:12" x14ac:dyDescent="0.3">
      <c r="A600">
        <v>662</v>
      </c>
      <c r="B600">
        <v>2017</v>
      </c>
      <c r="C600" t="s">
        <v>971</v>
      </c>
      <c r="D600" t="s">
        <v>972</v>
      </c>
      <c r="E600">
        <v>5</v>
      </c>
      <c r="F600">
        <v>1</v>
      </c>
      <c r="G600">
        <v>0.2</v>
      </c>
      <c r="H600">
        <v>4.4669999999999996</v>
      </c>
      <c r="I600">
        <v>0.89339999999999997</v>
      </c>
      <c r="J600" t="s">
        <v>14</v>
      </c>
      <c r="K600" t="s">
        <v>27</v>
      </c>
      <c r="L600" t="s">
        <v>22</v>
      </c>
    </row>
    <row r="601" spans="1:12" x14ac:dyDescent="0.3">
      <c r="A601">
        <v>663</v>
      </c>
      <c r="B601">
        <v>2017</v>
      </c>
      <c r="C601" t="s">
        <v>973</v>
      </c>
      <c r="D601" t="s">
        <v>974</v>
      </c>
      <c r="E601">
        <v>4</v>
      </c>
      <c r="F601">
        <v>1</v>
      </c>
      <c r="G601">
        <v>0.25</v>
      </c>
      <c r="H601">
        <v>1.704</v>
      </c>
      <c r="I601">
        <v>0.42599999999999999</v>
      </c>
      <c r="J601" t="s">
        <v>14</v>
      </c>
      <c r="K601" t="s">
        <v>27</v>
      </c>
      <c r="L601" t="s">
        <v>22</v>
      </c>
    </row>
    <row r="602" spans="1:12" x14ac:dyDescent="0.3">
      <c r="A602">
        <v>664</v>
      </c>
      <c r="B602">
        <v>2017</v>
      </c>
      <c r="C602" t="s">
        <v>975</v>
      </c>
      <c r="D602" t="s">
        <v>565</v>
      </c>
      <c r="E602">
        <v>8</v>
      </c>
      <c r="F602">
        <v>1</v>
      </c>
      <c r="G602">
        <v>0.125</v>
      </c>
      <c r="H602">
        <v>0.61799999999999999</v>
      </c>
      <c r="I602">
        <v>7.7249999999999999E-2</v>
      </c>
      <c r="J602" t="s">
        <v>14</v>
      </c>
      <c r="K602" t="s">
        <v>21</v>
      </c>
      <c r="L602" t="s">
        <v>16</v>
      </c>
    </row>
    <row r="603" spans="1:12" x14ac:dyDescent="0.3">
      <c r="A603">
        <v>665</v>
      </c>
      <c r="B603">
        <v>2017</v>
      </c>
      <c r="C603" t="s">
        <v>976</v>
      </c>
      <c r="D603" t="s">
        <v>36</v>
      </c>
      <c r="E603">
        <v>3</v>
      </c>
      <c r="F603">
        <v>2</v>
      </c>
      <c r="G603">
        <v>0.66666666666666663</v>
      </c>
      <c r="H603">
        <v>0.32100000000000001</v>
      </c>
      <c r="I603">
        <v>0.214</v>
      </c>
      <c r="J603" t="s">
        <v>14</v>
      </c>
      <c r="K603" t="s">
        <v>27</v>
      </c>
      <c r="L603" t="s">
        <v>22</v>
      </c>
    </row>
    <row r="604" spans="1:12" x14ac:dyDescent="0.3">
      <c r="A604">
        <v>666</v>
      </c>
      <c r="B604">
        <v>2017</v>
      </c>
      <c r="C604" t="s">
        <v>977</v>
      </c>
      <c r="D604" t="s">
        <v>978</v>
      </c>
      <c r="E604">
        <v>5</v>
      </c>
      <c r="F604">
        <v>1</v>
      </c>
      <c r="G604">
        <v>0.2</v>
      </c>
      <c r="H604">
        <v>2.3050000000000002</v>
      </c>
      <c r="I604">
        <v>0.46100000000000008</v>
      </c>
      <c r="J604" t="s">
        <v>14</v>
      </c>
      <c r="K604" t="s">
        <v>21</v>
      </c>
      <c r="L604" t="s">
        <v>16</v>
      </c>
    </row>
    <row r="605" spans="1:12" x14ac:dyDescent="0.3">
      <c r="A605">
        <v>667</v>
      </c>
      <c r="B605">
        <v>2017</v>
      </c>
      <c r="C605" t="s">
        <v>979</v>
      </c>
      <c r="D605" t="s">
        <v>980</v>
      </c>
      <c r="E605">
        <v>13</v>
      </c>
      <c r="F605">
        <v>3</v>
      </c>
      <c r="G605">
        <v>0.23076923076923078</v>
      </c>
      <c r="H605">
        <v>1.956</v>
      </c>
      <c r="I605">
        <v>0.45138461538461538</v>
      </c>
      <c r="J605" t="s">
        <v>14</v>
      </c>
      <c r="K605" t="s">
        <v>21</v>
      </c>
      <c r="L605" t="s">
        <v>16</v>
      </c>
    </row>
    <row r="606" spans="1:12" x14ac:dyDescent="0.3">
      <c r="A606">
        <v>668</v>
      </c>
      <c r="B606">
        <v>2017</v>
      </c>
      <c r="C606" t="s">
        <v>981</v>
      </c>
      <c r="D606" t="s">
        <v>982</v>
      </c>
      <c r="E606">
        <v>5</v>
      </c>
      <c r="F606">
        <v>2</v>
      </c>
      <c r="G606">
        <v>0.4</v>
      </c>
      <c r="H606">
        <v>1.81</v>
      </c>
      <c r="I606">
        <v>0.72400000000000009</v>
      </c>
      <c r="J606" t="s">
        <v>14</v>
      </c>
      <c r="K606" t="s">
        <v>15</v>
      </c>
      <c r="L606" t="s">
        <v>16</v>
      </c>
    </row>
    <row r="607" spans="1:12" x14ac:dyDescent="0.3">
      <c r="A607">
        <v>669</v>
      </c>
      <c r="B607">
        <v>2017</v>
      </c>
      <c r="C607" t="s">
        <v>983</v>
      </c>
      <c r="D607" t="s">
        <v>221</v>
      </c>
      <c r="E607">
        <v>2</v>
      </c>
      <c r="F607">
        <v>1</v>
      </c>
      <c r="G607">
        <v>0.5</v>
      </c>
      <c r="H607">
        <v>3.3039999999999998</v>
      </c>
      <c r="I607">
        <v>1.6519999999999999</v>
      </c>
      <c r="J607" t="s">
        <v>14</v>
      </c>
      <c r="K607" t="s">
        <v>15</v>
      </c>
      <c r="L607" t="s">
        <v>16</v>
      </c>
    </row>
    <row r="608" spans="1:12" x14ac:dyDescent="0.3">
      <c r="A608">
        <v>670</v>
      </c>
      <c r="B608">
        <v>2017</v>
      </c>
      <c r="C608" t="s">
        <v>984</v>
      </c>
      <c r="D608" t="s">
        <v>199</v>
      </c>
      <c r="E608">
        <v>5</v>
      </c>
      <c r="F608">
        <v>1</v>
      </c>
      <c r="G608">
        <v>0.2</v>
      </c>
      <c r="H608">
        <v>1.9390000000000001</v>
      </c>
      <c r="I608">
        <v>0.38780000000000003</v>
      </c>
      <c r="J608" t="s">
        <v>30</v>
      </c>
      <c r="K608" t="s">
        <v>27</v>
      </c>
      <c r="L608" t="s">
        <v>16</v>
      </c>
    </row>
    <row r="609" spans="1:12" x14ac:dyDescent="0.3">
      <c r="A609">
        <v>671</v>
      </c>
      <c r="B609">
        <v>2017</v>
      </c>
      <c r="C609" t="s">
        <v>985</v>
      </c>
      <c r="D609" t="s">
        <v>40</v>
      </c>
      <c r="E609">
        <v>5</v>
      </c>
      <c r="F609">
        <v>1</v>
      </c>
      <c r="G609">
        <v>0.2</v>
      </c>
      <c r="H609">
        <v>2.9359999999999999</v>
      </c>
      <c r="I609">
        <v>0.58720000000000006</v>
      </c>
      <c r="J609" t="s">
        <v>30</v>
      </c>
      <c r="K609" t="s">
        <v>27</v>
      </c>
      <c r="L609" t="s">
        <v>16</v>
      </c>
    </row>
    <row r="610" spans="1:12" x14ac:dyDescent="0.3">
      <c r="A610">
        <v>672</v>
      </c>
      <c r="B610">
        <v>2017</v>
      </c>
      <c r="C610" t="s">
        <v>986</v>
      </c>
      <c r="D610" t="s">
        <v>987</v>
      </c>
      <c r="E610">
        <v>50</v>
      </c>
      <c r="F610">
        <v>1</v>
      </c>
      <c r="G610">
        <v>0.02</v>
      </c>
      <c r="H610">
        <v>5.5510000000000002</v>
      </c>
      <c r="I610">
        <v>0.11102000000000001</v>
      </c>
      <c r="J610" t="s">
        <v>14</v>
      </c>
      <c r="K610" t="s">
        <v>15</v>
      </c>
      <c r="L610" t="s">
        <v>16</v>
      </c>
    </row>
    <row r="611" spans="1:12" x14ac:dyDescent="0.3">
      <c r="A611">
        <v>673</v>
      </c>
      <c r="B611">
        <v>2017</v>
      </c>
      <c r="C611" t="s">
        <v>988</v>
      </c>
      <c r="D611" t="s">
        <v>211</v>
      </c>
      <c r="E611">
        <v>49</v>
      </c>
      <c r="F611">
        <v>1</v>
      </c>
      <c r="G611">
        <v>2.0408163265306121E-2</v>
      </c>
      <c r="H611">
        <v>3.2029999999999998</v>
      </c>
      <c r="I611">
        <v>6.5367346938775509E-2</v>
      </c>
      <c r="J611" t="s">
        <v>14</v>
      </c>
      <c r="K611" t="s">
        <v>15</v>
      </c>
      <c r="L611" t="s">
        <v>22</v>
      </c>
    </row>
    <row r="612" spans="1:12" x14ac:dyDescent="0.3">
      <c r="A612">
        <v>674</v>
      </c>
      <c r="B612">
        <v>2017</v>
      </c>
      <c r="C612" t="s">
        <v>989</v>
      </c>
      <c r="D612" t="s">
        <v>957</v>
      </c>
      <c r="E612">
        <v>8</v>
      </c>
      <c r="F612">
        <v>1</v>
      </c>
      <c r="G612">
        <v>0.125</v>
      </c>
      <c r="H612">
        <v>1.181</v>
      </c>
      <c r="I612">
        <v>0.14762500000000001</v>
      </c>
      <c r="J612" t="s">
        <v>14</v>
      </c>
      <c r="K612" t="s">
        <v>27</v>
      </c>
      <c r="L612" t="s">
        <v>22</v>
      </c>
    </row>
    <row r="613" spans="1:12" x14ac:dyDescent="0.3">
      <c r="A613">
        <v>676</v>
      </c>
      <c r="B613">
        <v>2017</v>
      </c>
      <c r="C613" t="s">
        <v>990</v>
      </c>
      <c r="D613" t="s">
        <v>991</v>
      </c>
      <c r="E613">
        <v>3</v>
      </c>
      <c r="F613">
        <v>1</v>
      </c>
      <c r="G613">
        <v>0.33333333333333331</v>
      </c>
      <c r="H613">
        <v>1.6859999999999999</v>
      </c>
      <c r="I613">
        <v>0.56199999999999994</v>
      </c>
      <c r="J613" t="s">
        <v>14</v>
      </c>
      <c r="K613" t="s">
        <v>21</v>
      </c>
      <c r="L613" t="s">
        <v>16</v>
      </c>
    </row>
    <row r="614" spans="1:12" x14ac:dyDescent="0.3">
      <c r="A614">
        <v>677</v>
      </c>
      <c r="B614">
        <v>2017</v>
      </c>
      <c r="C614" t="s">
        <v>992</v>
      </c>
      <c r="D614" t="s">
        <v>993</v>
      </c>
      <c r="E614">
        <v>2</v>
      </c>
      <c r="F614">
        <v>1</v>
      </c>
      <c r="G614">
        <v>0.5</v>
      </c>
      <c r="H614">
        <v>1.0349999999999999</v>
      </c>
      <c r="I614">
        <v>0.51749999999999996</v>
      </c>
      <c r="J614" t="s">
        <v>14</v>
      </c>
      <c r="K614" t="s">
        <v>27</v>
      </c>
      <c r="L614" t="s">
        <v>16</v>
      </c>
    </row>
    <row r="615" spans="1:12" x14ac:dyDescent="0.3">
      <c r="A615">
        <v>678</v>
      </c>
      <c r="B615">
        <v>2017</v>
      </c>
      <c r="C615" t="s">
        <v>994</v>
      </c>
      <c r="D615" t="s">
        <v>394</v>
      </c>
      <c r="E615">
        <v>7</v>
      </c>
      <c r="F615">
        <v>2</v>
      </c>
      <c r="G615">
        <v>0.2857142857142857</v>
      </c>
      <c r="H615">
        <v>5.0670000000000002</v>
      </c>
      <c r="I615">
        <v>1.4477142857142857</v>
      </c>
      <c r="J615" t="s">
        <v>14</v>
      </c>
      <c r="K615" t="s">
        <v>27</v>
      </c>
      <c r="L615" t="s">
        <v>22</v>
      </c>
    </row>
    <row r="616" spans="1:12" x14ac:dyDescent="0.3">
      <c r="A616">
        <v>679</v>
      </c>
      <c r="B616">
        <v>2017</v>
      </c>
      <c r="C616" t="s">
        <v>995</v>
      </c>
      <c r="D616" t="s">
        <v>162</v>
      </c>
      <c r="E616">
        <v>7</v>
      </c>
      <c r="F616">
        <v>1</v>
      </c>
      <c r="G616">
        <v>0.14285714285714285</v>
      </c>
      <c r="H616">
        <v>2.7989999999999999</v>
      </c>
      <c r="I616">
        <v>0.3998571428571428</v>
      </c>
      <c r="J616" t="s">
        <v>14</v>
      </c>
      <c r="K616" t="s">
        <v>21</v>
      </c>
      <c r="L616" t="s">
        <v>16</v>
      </c>
    </row>
    <row r="617" spans="1:12" x14ac:dyDescent="0.3">
      <c r="A617">
        <v>680</v>
      </c>
      <c r="B617">
        <v>2017</v>
      </c>
      <c r="C617" t="s">
        <v>996</v>
      </c>
      <c r="D617" t="s">
        <v>162</v>
      </c>
      <c r="E617">
        <v>7</v>
      </c>
      <c r="F617">
        <v>1</v>
      </c>
      <c r="G617">
        <v>0.14285714285714285</v>
      </c>
      <c r="H617">
        <v>2.7989999999999999</v>
      </c>
      <c r="I617">
        <v>0.3998571428571428</v>
      </c>
      <c r="J617" t="s">
        <v>14</v>
      </c>
      <c r="K617" t="s">
        <v>21</v>
      </c>
      <c r="L617" t="s">
        <v>16</v>
      </c>
    </row>
    <row r="618" spans="1:12" x14ac:dyDescent="0.3">
      <c r="A618">
        <v>681</v>
      </c>
      <c r="B618">
        <v>2017</v>
      </c>
      <c r="C618" t="s">
        <v>997</v>
      </c>
      <c r="D618" t="s">
        <v>998</v>
      </c>
      <c r="E618">
        <v>3</v>
      </c>
      <c r="F618">
        <v>2</v>
      </c>
      <c r="G618">
        <v>0.66666666666666663</v>
      </c>
      <c r="H618">
        <v>1.968</v>
      </c>
      <c r="I618">
        <v>1.3119999999999998</v>
      </c>
      <c r="J618" t="s">
        <v>14</v>
      </c>
      <c r="K618" t="s">
        <v>27</v>
      </c>
      <c r="L618" t="s">
        <v>22</v>
      </c>
    </row>
    <row r="619" spans="1:12" x14ac:dyDescent="0.3">
      <c r="A619">
        <v>682</v>
      </c>
      <c r="B619">
        <v>2017</v>
      </c>
      <c r="C619" t="s">
        <v>999</v>
      </c>
      <c r="D619" t="s">
        <v>29</v>
      </c>
      <c r="E619">
        <v>5</v>
      </c>
      <c r="F619">
        <v>1</v>
      </c>
      <c r="G619">
        <v>0.2</v>
      </c>
      <c r="H619">
        <v>4.1219999999999999</v>
      </c>
      <c r="I619">
        <v>0.82440000000000002</v>
      </c>
      <c r="J619" t="s">
        <v>30</v>
      </c>
      <c r="K619" t="s">
        <v>21</v>
      </c>
      <c r="L619" t="s">
        <v>16</v>
      </c>
    </row>
    <row r="620" spans="1:12" x14ac:dyDescent="0.3">
      <c r="A620">
        <v>683</v>
      </c>
      <c r="B620">
        <v>2017</v>
      </c>
      <c r="C620" t="s">
        <v>1000</v>
      </c>
      <c r="D620" t="s">
        <v>1001</v>
      </c>
      <c r="E620">
        <v>4</v>
      </c>
      <c r="F620">
        <v>1</v>
      </c>
      <c r="G620">
        <v>0.25</v>
      </c>
      <c r="H620">
        <v>2.2250000000000001</v>
      </c>
      <c r="I620">
        <v>0.55625000000000002</v>
      </c>
      <c r="J620" t="s">
        <v>14</v>
      </c>
      <c r="K620" t="s">
        <v>15</v>
      </c>
      <c r="L620" t="s">
        <v>16</v>
      </c>
    </row>
    <row r="621" spans="1:12" x14ac:dyDescent="0.3">
      <c r="A621">
        <v>684</v>
      </c>
      <c r="B621">
        <v>2017</v>
      </c>
      <c r="C621" t="s">
        <v>1002</v>
      </c>
      <c r="D621" t="s">
        <v>1003</v>
      </c>
      <c r="E621">
        <v>4</v>
      </c>
      <c r="F621">
        <v>1</v>
      </c>
      <c r="G621">
        <v>0.25</v>
      </c>
      <c r="H621">
        <v>1.077</v>
      </c>
      <c r="I621">
        <v>0.26924999999999999</v>
      </c>
      <c r="J621" t="s">
        <v>14</v>
      </c>
      <c r="K621" t="s">
        <v>15</v>
      </c>
      <c r="L621" t="s">
        <v>16</v>
      </c>
    </row>
    <row r="622" spans="1:12" x14ac:dyDescent="0.3">
      <c r="A622">
        <v>685</v>
      </c>
      <c r="B622">
        <v>2017</v>
      </c>
      <c r="C622" t="s">
        <v>1004</v>
      </c>
      <c r="D622" t="s">
        <v>614</v>
      </c>
      <c r="E622">
        <v>4</v>
      </c>
      <c r="F622">
        <v>1</v>
      </c>
      <c r="G622">
        <v>0.25</v>
      </c>
      <c r="H622">
        <v>0.77200000000000002</v>
      </c>
      <c r="I622">
        <v>0.193</v>
      </c>
      <c r="J622" t="s">
        <v>30</v>
      </c>
      <c r="K622" t="s">
        <v>27</v>
      </c>
      <c r="L622" t="s">
        <v>16</v>
      </c>
    </row>
    <row r="623" spans="1:12" x14ac:dyDescent="0.3">
      <c r="A623">
        <v>686</v>
      </c>
      <c r="B623">
        <v>2017</v>
      </c>
      <c r="C623" t="s">
        <v>1005</v>
      </c>
      <c r="D623" t="s">
        <v>149</v>
      </c>
      <c r="E623">
        <v>4</v>
      </c>
      <c r="F623">
        <v>1</v>
      </c>
      <c r="G623">
        <v>0.25</v>
      </c>
      <c r="H623">
        <v>1.5820000000000001</v>
      </c>
      <c r="I623">
        <v>0.39550000000000002</v>
      </c>
      <c r="J623" t="s">
        <v>30</v>
      </c>
      <c r="K623" t="s">
        <v>15</v>
      </c>
      <c r="L623" t="s">
        <v>22</v>
      </c>
    </row>
    <row r="624" spans="1:12" x14ac:dyDescent="0.3">
      <c r="A624">
        <v>687</v>
      </c>
      <c r="B624">
        <v>2017</v>
      </c>
      <c r="C624" t="s">
        <v>1006</v>
      </c>
      <c r="D624" t="s">
        <v>963</v>
      </c>
      <c r="E624">
        <v>2</v>
      </c>
      <c r="F624">
        <v>1</v>
      </c>
      <c r="G624">
        <v>0.5</v>
      </c>
      <c r="H624">
        <v>0.25</v>
      </c>
      <c r="I624">
        <v>0.125</v>
      </c>
      <c r="J624" t="s">
        <v>14</v>
      </c>
      <c r="K624" t="s">
        <v>21</v>
      </c>
      <c r="L624" t="s">
        <v>22</v>
      </c>
    </row>
    <row r="625" spans="1:12" x14ac:dyDescent="0.3">
      <c r="A625">
        <v>688</v>
      </c>
      <c r="B625">
        <v>2017</v>
      </c>
      <c r="C625" t="s">
        <v>1007</v>
      </c>
      <c r="D625" t="s">
        <v>1008</v>
      </c>
      <c r="E625">
        <v>8</v>
      </c>
      <c r="F625">
        <v>1</v>
      </c>
      <c r="G625">
        <v>0.125</v>
      </c>
      <c r="H625">
        <v>2.782</v>
      </c>
      <c r="I625">
        <v>0.34775</v>
      </c>
      <c r="J625" t="s">
        <v>30</v>
      </c>
      <c r="K625" t="s">
        <v>27</v>
      </c>
      <c r="L625" t="s">
        <v>16</v>
      </c>
    </row>
    <row r="626" spans="1:12" x14ac:dyDescent="0.3">
      <c r="A626">
        <v>689</v>
      </c>
      <c r="B626">
        <v>2017</v>
      </c>
      <c r="C626" t="s">
        <v>1009</v>
      </c>
      <c r="D626" t="s">
        <v>452</v>
      </c>
      <c r="E626">
        <v>5</v>
      </c>
      <c r="F626">
        <v>2</v>
      </c>
      <c r="G626">
        <v>0.4</v>
      </c>
      <c r="H626">
        <v>4.484</v>
      </c>
      <c r="I626">
        <v>1.7936000000000001</v>
      </c>
      <c r="J626" t="s">
        <v>14</v>
      </c>
      <c r="K626" t="s">
        <v>27</v>
      </c>
      <c r="L626" t="s">
        <v>16</v>
      </c>
    </row>
    <row r="627" spans="1:12" x14ac:dyDescent="0.3">
      <c r="A627">
        <v>690</v>
      </c>
      <c r="B627">
        <v>2017</v>
      </c>
      <c r="C627" t="s">
        <v>1010</v>
      </c>
      <c r="D627" t="s">
        <v>1011</v>
      </c>
      <c r="E627">
        <v>7</v>
      </c>
      <c r="F627">
        <v>1</v>
      </c>
      <c r="G627">
        <v>0.14285714285714285</v>
      </c>
      <c r="H627">
        <v>0.60599999999999998</v>
      </c>
      <c r="I627">
        <v>8.6571428571428563E-2</v>
      </c>
      <c r="J627" t="s">
        <v>14</v>
      </c>
      <c r="K627" t="s">
        <v>15</v>
      </c>
      <c r="L627" t="s">
        <v>16</v>
      </c>
    </row>
    <row r="628" spans="1:12" x14ac:dyDescent="0.3">
      <c r="A628">
        <v>691</v>
      </c>
      <c r="B628">
        <v>2017</v>
      </c>
      <c r="C628" t="s">
        <v>1012</v>
      </c>
      <c r="D628" t="s">
        <v>1013</v>
      </c>
      <c r="E628">
        <v>6</v>
      </c>
      <c r="F628">
        <v>1</v>
      </c>
      <c r="G628">
        <v>0.16666666666666666</v>
      </c>
      <c r="H628">
        <v>2.0840000000000001</v>
      </c>
      <c r="I628">
        <v>0.34733333333333333</v>
      </c>
      <c r="J628" t="s">
        <v>14</v>
      </c>
      <c r="K628" t="s">
        <v>15</v>
      </c>
      <c r="L628" t="s">
        <v>22</v>
      </c>
    </row>
    <row r="629" spans="1:12" x14ac:dyDescent="0.3">
      <c r="A629">
        <v>693</v>
      </c>
      <c r="B629">
        <v>2017</v>
      </c>
      <c r="C629" t="s">
        <v>1014</v>
      </c>
      <c r="D629" t="s">
        <v>1015</v>
      </c>
      <c r="E629">
        <v>3</v>
      </c>
      <c r="F629">
        <v>1</v>
      </c>
      <c r="G629">
        <v>0.33333333333333331</v>
      </c>
      <c r="H629">
        <v>1.333</v>
      </c>
      <c r="I629">
        <v>0.4443333333333333</v>
      </c>
      <c r="J629" t="s">
        <v>14</v>
      </c>
      <c r="K629" t="s">
        <v>21</v>
      </c>
      <c r="L629" t="s">
        <v>22</v>
      </c>
    </row>
    <row r="630" spans="1:12" x14ac:dyDescent="0.3">
      <c r="A630">
        <v>694</v>
      </c>
      <c r="B630">
        <v>2017</v>
      </c>
      <c r="C630" t="s">
        <v>1016</v>
      </c>
      <c r="D630" t="s">
        <v>1017</v>
      </c>
      <c r="E630">
        <v>2</v>
      </c>
      <c r="F630">
        <v>1</v>
      </c>
      <c r="G630">
        <v>0.5</v>
      </c>
      <c r="H630">
        <v>0.82899999999999996</v>
      </c>
      <c r="I630">
        <v>0.41449999999999998</v>
      </c>
      <c r="J630" t="s">
        <v>14</v>
      </c>
      <c r="K630" t="s">
        <v>15</v>
      </c>
      <c r="L630" t="s">
        <v>22</v>
      </c>
    </row>
    <row r="631" spans="1:12" x14ac:dyDescent="0.3">
      <c r="A631">
        <v>696</v>
      </c>
      <c r="B631">
        <v>2017</v>
      </c>
      <c r="C631" t="s">
        <v>1018</v>
      </c>
      <c r="D631" t="s">
        <v>1019</v>
      </c>
      <c r="E631">
        <v>9</v>
      </c>
      <c r="F631">
        <v>1</v>
      </c>
      <c r="G631">
        <v>0.1111111111111111</v>
      </c>
      <c r="H631">
        <v>5.5590000000000002</v>
      </c>
      <c r="I631">
        <v>0.6176666666666667</v>
      </c>
      <c r="J631" t="s">
        <v>14</v>
      </c>
      <c r="K631" t="s">
        <v>27</v>
      </c>
      <c r="L631" t="s">
        <v>16</v>
      </c>
    </row>
    <row r="632" spans="1:12" x14ac:dyDescent="0.3">
      <c r="A632">
        <v>697</v>
      </c>
      <c r="B632">
        <v>2017</v>
      </c>
      <c r="C632" t="s">
        <v>1020</v>
      </c>
      <c r="D632" t="s">
        <v>1021</v>
      </c>
      <c r="E632">
        <v>4</v>
      </c>
      <c r="F632">
        <v>1</v>
      </c>
      <c r="G632">
        <v>0.25</v>
      </c>
      <c r="H632">
        <v>3.6160000000000001</v>
      </c>
      <c r="I632">
        <v>0.90400000000000003</v>
      </c>
      <c r="J632" t="s">
        <v>30</v>
      </c>
      <c r="K632" t="s">
        <v>27</v>
      </c>
      <c r="L632" t="s">
        <v>16</v>
      </c>
    </row>
    <row r="633" spans="1:12" x14ac:dyDescent="0.3">
      <c r="A633">
        <v>698</v>
      </c>
      <c r="B633">
        <v>2017</v>
      </c>
      <c r="C633" t="s">
        <v>1022</v>
      </c>
      <c r="D633" t="s">
        <v>239</v>
      </c>
      <c r="E633">
        <v>2</v>
      </c>
      <c r="F633">
        <v>2</v>
      </c>
      <c r="G633">
        <v>1</v>
      </c>
      <c r="H633">
        <v>0.82699999999999996</v>
      </c>
      <c r="I633">
        <v>0.82699999999999996</v>
      </c>
      <c r="J633" t="s">
        <v>14</v>
      </c>
      <c r="K633" t="s">
        <v>27</v>
      </c>
      <c r="L633" t="s">
        <v>22</v>
      </c>
    </row>
    <row r="634" spans="1:12" x14ac:dyDescent="0.3">
      <c r="A634">
        <v>699</v>
      </c>
      <c r="B634">
        <v>2017</v>
      </c>
      <c r="C634" t="s">
        <v>1023</v>
      </c>
      <c r="D634" t="s">
        <v>296</v>
      </c>
      <c r="E634">
        <v>4</v>
      </c>
      <c r="F634">
        <v>2</v>
      </c>
      <c r="G634">
        <v>0.5</v>
      </c>
      <c r="H634">
        <v>2.1190000000000002</v>
      </c>
      <c r="I634">
        <v>1.0595000000000001</v>
      </c>
      <c r="J634" t="s">
        <v>14</v>
      </c>
      <c r="K634" t="s">
        <v>21</v>
      </c>
      <c r="L634" t="s">
        <v>22</v>
      </c>
    </row>
    <row r="635" spans="1:12" x14ac:dyDescent="0.3">
      <c r="A635">
        <v>700</v>
      </c>
      <c r="B635">
        <v>2017</v>
      </c>
      <c r="C635" t="s">
        <v>1024</v>
      </c>
      <c r="D635" t="s">
        <v>149</v>
      </c>
      <c r="E635">
        <v>9</v>
      </c>
      <c r="F635">
        <v>1</v>
      </c>
      <c r="G635">
        <v>0.1111111111111111</v>
      </c>
      <c r="H635">
        <v>1.5820000000000001</v>
      </c>
      <c r="I635">
        <v>0.17577777777777778</v>
      </c>
      <c r="J635" t="s">
        <v>30</v>
      </c>
      <c r="K635" t="s">
        <v>27</v>
      </c>
      <c r="L635" t="s">
        <v>16</v>
      </c>
    </row>
    <row r="636" spans="1:12" x14ac:dyDescent="0.3">
      <c r="A636">
        <v>701</v>
      </c>
      <c r="B636">
        <v>2017</v>
      </c>
      <c r="C636" t="s">
        <v>1025</v>
      </c>
      <c r="D636" t="s">
        <v>1026</v>
      </c>
      <c r="E636">
        <v>5</v>
      </c>
      <c r="F636">
        <v>1</v>
      </c>
      <c r="G636">
        <v>0.2</v>
      </c>
      <c r="H636">
        <v>1.532</v>
      </c>
      <c r="I636">
        <v>0.30640000000000001</v>
      </c>
      <c r="J636" t="s">
        <v>14</v>
      </c>
      <c r="K636" t="s">
        <v>27</v>
      </c>
      <c r="L636" t="s">
        <v>22</v>
      </c>
    </row>
    <row r="637" spans="1:12" x14ac:dyDescent="0.3">
      <c r="A637">
        <v>703</v>
      </c>
      <c r="B637">
        <v>2017</v>
      </c>
      <c r="C637" t="s">
        <v>1027</v>
      </c>
      <c r="D637" t="s">
        <v>214</v>
      </c>
      <c r="E637">
        <v>8</v>
      </c>
      <c r="F637">
        <v>3</v>
      </c>
      <c r="G637">
        <v>0.375</v>
      </c>
      <c r="H637">
        <v>2.2090000000000001</v>
      </c>
      <c r="I637">
        <v>0.82837500000000008</v>
      </c>
      <c r="J637" t="s">
        <v>14</v>
      </c>
      <c r="K637" t="s">
        <v>27</v>
      </c>
      <c r="L637" t="s">
        <v>16</v>
      </c>
    </row>
    <row r="638" spans="1:12" x14ac:dyDescent="0.3">
      <c r="A638">
        <v>704</v>
      </c>
      <c r="B638">
        <v>2017</v>
      </c>
      <c r="C638" t="s">
        <v>1028</v>
      </c>
      <c r="D638" t="s">
        <v>214</v>
      </c>
      <c r="E638">
        <v>5</v>
      </c>
      <c r="F638">
        <v>1</v>
      </c>
      <c r="G638">
        <v>0.2</v>
      </c>
      <c r="H638">
        <v>2.2090000000000001</v>
      </c>
      <c r="I638">
        <v>0.44180000000000003</v>
      </c>
      <c r="J638" t="s">
        <v>14</v>
      </c>
      <c r="K638" t="s">
        <v>15</v>
      </c>
      <c r="L638" t="s">
        <v>22</v>
      </c>
    </row>
    <row r="639" spans="1:12" x14ac:dyDescent="0.3">
      <c r="A639">
        <v>705</v>
      </c>
      <c r="B639">
        <v>2017</v>
      </c>
      <c r="C639" t="s">
        <v>1029</v>
      </c>
      <c r="D639" t="s">
        <v>674</v>
      </c>
      <c r="E639">
        <v>6</v>
      </c>
      <c r="F639">
        <v>1</v>
      </c>
      <c r="G639">
        <v>0.16666666666666666</v>
      </c>
      <c r="H639">
        <v>1.1419999999999999</v>
      </c>
      <c r="I639">
        <v>0.1903333333333333</v>
      </c>
      <c r="J639" t="s">
        <v>14</v>
      </c>
      <c r="K639" t="s">
        <v>27</v>
      </c>
      <c r="L639" t="s">
        <v>16</v>
      </c>
    </row>
    <row r="640" spans="1:12" x14ac:dyDescent="0.3">
      <c r="A640">
        <v>707</v>
      </c>
      <c r="B640">
        <v>2017</v>
      </c>
      <c r="C640" t="s">
        <v>1030</v>
      </c>
      <c r="D640" t="s">
        <v>36</v>
      </c>
      <c r="E640">
        <v>10</v>
      </c>
      <c r="F640">
        <v>1</v>
      </c>
      <c r="G640">
        <v>0.1</v>
      </c>
      <c r="H640">
        <v>0.32100000000000001</v>
      </c>
      <c r="I640">
        <v>3.2100000000000004E-2</v>
      </c>
      <c r="J640" t="s">
        <v>14</v>
      </c>
      <c r="K640" t="s">
        <v>27</v>
      </c>
      <c r="L640" t="s">
        <v>22</v>
      </c>
    </row>
    <row r="641" spans="1:12" x14ac:dyDescent="0.3">
      <c r="A641">
        <v>708</v>
      </c>
      <c r="B641">
        <v>2017</v>
      </c>
      <c r="C641" t="s">
        <v>1031</v>
      </c>
      <c r="D641" t="s">
        <v>40</v>
      </c>
      <c r="E641">
        <v>5</v>
      </c>
      <c r="F641">
        <v>1</v>
      </c>
      <c r="G641">
        <v>0.2</v>
      </c>
      <c r="H641">
        <v>2.9359999999999999</v>
      </c>
      <c r="I641">
        <v>0.58720000000000006</v>
      </c>
      <c r="J641" t="s">
        <v>30</v>
      </c>
      <c r="K641" t="s">
        <v>15</v>
      </c>
      <c r="L641" t="s">
        <v>16</v>
      </c>
    </row>
    <row r="642" spans="1:12" x14ac:dyDescent="0.3">
      <c r="A642">
        <v>709</v>
      </c>
      <c r="B642">
        <v>2017</v>
      </c>
      <c r="C642" t="s">
        <v>1032</v>
      </c>
      <c r="D642" t="s">
        <v>644</v>
      </c>
      <c r="E642">
        <v>5</v>
      </c>
      <c r="F642">
        <v>1</v>
      </c>
      <c r="G642">
        <v>0.2</v>
      </c>
      <c r="H642">
        <v>2.3199999999999998</v>
      </c>
      <c r="I642">
        <v>0.46399999999999997</v>
      </c>
      <c r="J642" t="s">
        <v>14</v>
      </c>
      <c r="K642" t="s">
        <v>27</v>
      </c>
      <c r="L642" t="s">
        <v>22</v>
      </c>
    </row>
    <row r="643" spans="1:12" x14ac:dyDescent="0.3">
      <c r="A643">
        <v>710</v>
      </c>
      <c r="B643">
        <v>2017</v>
      </c>
      <c r="C643" t="s">
        <v>1033</v>
      </c>
      <c r="D643" t="s">
        <v>1034</v>
      </c>
      <c r="E643">
        <v>6</v>
      </c>
      <c r="F643">
        <v>1</v>
      </c>
      <c r="G643">
        <v>0.16666666666666666</v>
      </c>
      <c r="H643">
        <v>3.0859999999999999</v>
      </c>
      <c r="I643">
        <v>0.51433333333333331</v>
      </c>
      <c r="J643" t="s">
        <v>14</v>
      </c>
      <c r="K643" t="s">
        <v>21</v>
      </c>
      <c r="L643" t="s">
        <v>16</v>
      </c>
    </row>
    <row r="644" spans="1:12" x14ac:dyDescent="0.3">
      <c r="A644">
        <v>711</v>
      </c>
      <c r="B644">
        <v>2017</v>
      </c>
      <c r="C644" t="s">
        <v>1035</v>
      </c>
      <c r="D644" t="s">
        <v>105</v>
      </c>
      <c r="E644">
        <v>7</v>
      </c>
      <c r="F644">
        <v>1</v>
      </c>
      <c r="G644">
        <v>0.14285714285714285</v>
      </c>
      <c r="H644">
        <v>1.704</v>
      </c>
      <c r="I644">
        <v>0.24342857142857141</v>
      </c>
      <c r="J644" t="s">
        <v>14</v>
      </c>
      <c r="K644" t="s">
        <v>21</v>
      </c>
      <c r="L644" t="s">
        <v>22</v>
      </c>
    </row>
    <row r="645" spans="1:12" x14ac:dyDescent="0.3">
      <c r="A645">
        <v>712</v>
      </c>
      <c r="B645">
        <v>2017</v>
      </c>
      <c r="C645" t="s">
        <v>1036</v>
      </c>
      <c r="D645" t="s">
        <v>72</v>
      </c>
      <c r="E645">
        <v>2</v>
      </c>
      <c r="F645">
        <v>1</v>
      </c>
      <c r="G645">
        <v>0.5</v>
      </c>
      <c r="H645">
        <v>3.1659999999999999</v>
      </c>
      <c r="I645">
        <v>1.583</v>
      </c>
      <c r="J645" t="s">
        <v>30</v>
      </c>
      <c r="K645" t="s">
        <v>15</v>
      </c>
      <c r="L645" t="s">
        <v>16</v>
      </c>
    </row>
    <row r="646" spans="1:12" x14ac:dyDescent="0.3">
      <c r="A646">
        <v>713</v>
      </c>
      <c r="B646">
        <v>2017</v>
      </c>
      <c r="C646" t="s">
        <v>1037</v>
      </c>
      <c r="D646" t="s">
        <v>76</v>
      </c>
      <c r="E646">
        <v>10</v>
      </c>
      <c r="F646">
        <v>2</v>
      </c>
      <c r="G646">
        <v>0.2</v>
      </c>
      <c r="H646">
        <v>3.8620000000000001</v>
      </c>
      <c r="I646">
        <v>0.77240000000000009</v>
      </c>
      <c r="J646" t="s">
        <v>14</v>
      </c>
      <c r="K646" t="s">
        <v>15</v>
      </c>
      <c r="L646" t="s">
        <v>22</v>
      </c>
    </row>
    <row r="647" spans="1:12" x14ac:dyDescent="0.3">
      <c r="A647">
        <v>714</v>
      </c>
      <c r="B647">
        <v>2017</v>
      </c>
      <c r="C647" t="s">
        <v>1038</v>
      </c>
      <c r="D647" t="s">
        <v>1039</v>
      </c>
      <c r="E647">
        <v>6</v>
      </c>
      <c r="F647">
        <v>1</v>
      </c>
      <c r="G647">
        <v>0.16666666666666666</v>
      </c>
      <c r="H647">
        <v>1.776</v>
      </c>
      <c r="I647">
        <v>0.29599999999999999</v>
      </c>
      <c r="J647" t="s">
        <v>14</v>
      </c>
      <c r="K647" t="s">
        <v>15</v>
      </c>
      <c r="L647" t="s">
        <v>16</v>
      </c>
    </row>
    <row r="648" spans="1:12" x14ac:dyDescent="0.3">
      <c r="A648">
        <v>715</v>
      </c>
      <c r="B648">
        <v>2017</v>
      </c>
      <c r="C648" t="s">
        <v>1040</v>
      </c>
      <c r="D648" t="s">
        <v>1041</v>
      </c>
      <c r="E648">
        <v>5</v>
      </c>
      <c r="F648">
        <v>3</v>
      </c>
      <c r="G648">
        <v>0.6</v>
      </c>
      <c r="H648">
        <v>0.28799999999999998</v>
      </c>
      <c r="I648">
        <v>0.17279999999999998</v>
      </c>
      <c r="J648" t="s">
        <v>14</v>
      </c>
      <c r="K648" t="s">
        <v>15</v>
      </c>
      <c r="L648" t="s">
        <v>16</v>
      </c>
    </row>
    <row r="649" spans="1:12" x14ac:dyDescent="0.3">
      <c r="A649">
        <v>717</v>
      </c>
      <c r="B649">
        <v>2017</v>
      </c>
      <c r="C649" t="s">
        <v>1042</v>
      </c>
      <c r="D649" t="s">
        <v>52</v>
      </c>
      <c r="E649">
        <v>5</v>
      </c>
      <c r="F649">
        <v>1</v>
      </c>
      <c r="G649">
        <v>0.2</v>
      </c>
      <c r="H649">
        <v>1.4330000000000001</v>
      </c>
      <c r="I649">
        <v>0.28660000000000002</v>
      </c>
      <c r="J649" t="s">
        <v>14</v>
      </c>
      <c r="K649" t="s">
        <v>27</v>
      </c>
      <c r="L649" t="s">
        <v>16</v>
      </c>
    </row>
    <row r="650" spans="1:12" x14ac:dyDescent="0.3">
      <c r="A650">
        <v>718</v>
      </c>
      <c r="B650">
        <v>2017</v>
      </c>
      <c r="C650" t="s">
        <v>1043</v>
      </c>
      <c r="D650" t="s">
        <v>1044</v>
      </c>
      <c r="E650">
        <v>5</v>
      </c>
      <c r="F650">
        <v>2</v>
      </c>
      <c r="G650">
        <v>0.4</v>
      </c>
      <c r="H650">
        <v>0.63300000000000001</v>
      </c>
      <c r="I650">
        <v>0.25320000000000004</v>
      </c>
      <c r="J650" t="s">
        <v>14</v>
      </c>
      <c r="K650" t="s">
        <v>27</v>
      </c>
      <c r="L650" t="s">
        <v>16</v>
      </c>
    </row>
    <row r="651" spans="1:12" x14ac:dyDescent="0.3">
      <c r="A651">
        <v>719</v>
      </c>
      <c r="B651">
        <v>2017</v>
      </c>
      <c r="C651" t="s">
        <v>1045</v>
      </c>
      <c r="D651" t="s">
        <v>1046</v>
      </c>
      <c r="E651">
        <v>8</v>
      </c>
      <c r="F651">
        <v>2</v>
      </c>
      <c r="G651">
        <v>0.25</v>
      </c>
      <c r="H651">
        <v>2.2069999999999999</v>
      </c>
      <c r="I651">
        <v>0.55174999999999996</v>
      </c>
      <c r="J651" t="s">
        <v>14</v>
      </c>
      <c r="K651" t="s">
        <v>15</v>
      </c>
      <c r="L651" t="s">
        <v>22</v>
      </c>
    </row>
    <row r="652" spans="1:12" x14ac:dyDescent="0.3">
      <c r="A652">
        <v>720</v>
      </c>
      <c r="B652">
        <v>2017</v>
      </c>
      <c r="C652" t="s">
        <v>1047</v>
      </c>
      <c r="D652" t="s">
        <v>149</v>
      </c>
      <c r="E652">
        <v>6</v>
      </c>
      <c r="F652">
        <v>1</v>
      </c>
      <c r="G652">
        <v>0.16666666666666666</v>
      </c>
      <c r="H652">
        <v>1.5820000000000001</v>
      </c>
      <c r="I652">
        <v>0.26366666666666666</v>
      </c>
      <c r="J652" t="s">
        <v>30</v>
      </c>
      <c r="K652" t="s">
        <v>21</v>
      </c>
      <c r="L652" t="s">
        <v>16</v>
      </c>
    </row>
    <row r="653" spans="1:12" x14ac:dyDescent="0.3">
      <c r="A653">
        <v>721</v>
      </c>
      <c r="B653">
        <v>2017</v>
      </c>
      <c r="C653" t="s">
        <v>1048</v>
      </c>
      <c r="D653" t="s">
        <v>62</v>
      </c>
      <c r="E653">
        <v>6</v>
      </c>
      <c r="F653">
        <v>1</v>
      </c>
      <c r="G653">
        <v>0.16666666666666666</v>
      </c>
      <c r="H653">
        <v>2.2639999999999998</v>
      </c>
      <c r="I653">
        <v>0.3773333333333333</v>
      </c>
      <c r="J653" t="s">
        <v>14</v>
      </c>
      <c r="K653" t="s">
        <v>15</v>
      </c>
      <c r="L653" t="s">
        <v>16</v>
      </c>
    </row>
    <row r="654" spans="1:12" x14ac:dyDescent="0.3">
      <c r="A654">
        <v>722</v>
      </c>
      <c r="B654">
        <v>2017</v>
      </c>
      <c r="C654" t="s">
        <v>1049</v>
      </c>
      <c r="D654" t="s">
        <v>447</v>
      </c>
      <c r="E654">
        <v>3</v>
      </c>
      <c r="F654">
        <v>1</v>
      </c>
      <c r="G654">
        <v>0.33333333333333331</v>
      </c>
      <c r="H654">
        <v>1.752</v>
      </c>
      <c r="I654">
        <v>0.58399999999999996</v>
      </c>
      <c r="J654" t="s">
        <v>14</v>
      </c>
      <c r="K654" t="s">
        <v>21</v>
      </c>
      <c r="L654" t="s">
        <v>22</v>
      </c>
    </row>
    <row r="655" spans="1:12" x14ac:dyDescent="0.3">
      <c r="A655">
        <v>723</v>
      </c>
      <c r="B655">
        <v>2017</v>
      </c>
      <c r="C655" t="s">
        <v>1050</v>
      </c>
      <c r="D655" t="s">
        <v>454</v>
      </c>
      <c r="E655">
        <v>1</v>
      </c>
      <c r="F655">
        <v>1</v>
      </c>
      <c r="G655">
        <v>1</v>
      </c>
      <c r="H655">
        <v>0.67300000000000004</v>
      </c>
      <c r="I655">
        <v>0.67300000000000004</v>
      </c>
      <c r="J655" t="s">
        <v>14</v>
      </c>
      <c r="K655" t="s">
        <v>15</v>
      </c>
      <c r="L655" t="s">
        <v>16</v>
      </c>
    </row>
    <row r="656" spans="1:12" x14ac:dyDescent="0.3">
      <c r="A656">
        <v>725</v>
      </c>
      <c r="B656">
        <v>2017</v>
      </c>
      <c r="C656" t="s">
        <v>1051</v>
      </c>
      <c r="D656" t="s">
        <v>137</v>
      </c>
      <c r="E656">
        <v>3</v>
      </c>
      <c r="F656">
        <v>1</v>
      </c>
      <c r="G656">
        <v>0.33333333333333331</v>
      </c>
      <c r="H656">
        <v>0.755</v>
      </c>
      <c r="I656">
        <v>0.25166666666666665</v>
      </c>
      <c r="J656" t="s">
        <v>14</v>
      </c>
      <c r="K656" t="s">
        <v>27</v>
      </c>
      <c r="L656" t="s">
        <v>22</v>
      </c>
    </row>
    <row r="657" spans="1:12" x14ac:dyDescent="0.3">
      <c r="A657">
        <v>726</v>
      </c>
      <c r="B657">
        <v>2017</v>
      </c>
      <c r="C657" t="s">
        <v>1052</v>
      </c>
      <c r="D657" t="s">
        <v>1053</v>
      </c>
      <c r="E657">
        <v>3</v>
      </c>
      <c r="F657">
        <v>1</v>
      </c>
      <c r="G657">
        <v>0.33333333333333331</v>
      </c>
      <c r="H657">
        <v>3.9390000000000001</v>
      </c>
      <c r="I657">
        <v>1.3129999999999999</v>
      </c>
      <c r="J657" t="s">
        <v>14</v>
      </c>
      <c r="K657" t="s">
        <v>21</v>
      </c>
      <c r="L657" t="s">
        <v>22</v>
      </c>
    </row>
    <row r="658" spans="1:12" x14ac:dyDescent="0.3">
      <c r="A658">
        <v>727</v>
      </c>
      <c r="B658">
        <v>2017</v>
      </c>
      <c r="C658" t="s">
        <v>1054</v>
      </c>
      <c r="D658" t="s">
        <v>38</v>
      </c>
      <c r="E658">
        <v>4</v>
      </c>
      <c r="F658">
        <v>1</v>
      </c>
      <c r="G658">
        <v>0.25</v>
      </c>
      <c r="H658">
        <v>0.46100000000000002</v>
      </c>
      <c r="I658">
        <v>0.11525000000000001</v>
      </c>
      <c r="J658" t="s">
        <v>30</v>
      </c>
      <c r="K658" t="s">
        <v>27</v>
      </c>
      <c r="L658" t="s">
        <v>16</v>
      </c>
    </row>
    <row r="659" spans="1:12" x14ac:dyDescent="0.3">
      <c r="A659">
        <v>728</v>
      </c>
      <c r="B659">
        <v>2017</v>
      </c>
      <c r="C659" t="s">
        <v>1055</v>
      </c>
      <c r="D659" t="s">
        <v>38</v>
      </c>
      <c r="E659">
        <v>4</v>
      </c>
      <c r="F659">
        <v>1</v>
      </c>
      <c r="G659">
        <v>0.25</v>
      </c>
      <c r="H659">
        <v>0.46100000000000002</v>
      </c>
      <c r="I659">
        <v>0.11525000000000001</v>
      </c>
      <c r="J659" t="s">
        <v>30</v>
      </c>
      <c r="K659" t="s">
        <v>21</v>
      </c>
      <c r="L659" t="s">
        <v>22</v>
      </c>
    </row>
    <row r="660" spans="1:12" x14ac:dyDescent="0.3">
      <c r="A660">
        <v>729</v>
      </c>
      <c r="B660">
        <v>2017</v>
      </c>
      <c r="C660" t="s">
        <v>1056</v>
      </c>
      <c r="D660" t="s">
        <v>1057</v>
      </c>
      <c r="E660">
        <v>4</v>
      </c>
      <c r="F660">
        <v>1</v>
      </c>
      <c r="G660">
        <v>0.25</v>
      </c>
      <c r="H660">
        <v>0.82099999999999995</v>
      </c>
      <c r="I660">
        <v>0.20524999999999999</v>
      </c>
      <c r="J660" t="s">
        <v>14</v>
      </c>
      <c r="K660" t="s">
        <v>27</v>
      </c>
      <c r="L660" t="s">
        <v>22</v>
      </c>
    </row>
    <row r="661" spans="1:12" x14ac:dyDescent="0.3">
      <c r="A661">
        <v>730</v>
      </c>
      <c r="B661">
        <v>2017</v>
      </c>
      <c r="C661" t="s">
        <v>1058</v>
      </c>
      <c r="D661" t="s">
        <v>1057</v>
      </c>
      <c r="E661">
        <v>4</v>
      </c>
      <c r="F661">
        <v>1</v>
      </c>
      <c r="G661">
        <v>0.25</v>
      </c>
      <c r="H661">
        <v>0.82099999999999995</v>
      </c>
      <c r="I661">
        <v>0.20524999999999999</v>
      </c>
      <c r="J661" t="s">
        <v>14</v>
      </c>
      <c r="K661" t="s">
        <v>15</v>
      </c>
      <c r="L661" t="s">
        <v>16</v>
      </c>
    </row>
    <row r="662" spans="1:12" x14ac:dyDescent="0.3">
      <c r="A662">
        <v>731</v>
      </c>
      <c r="B662">
        <v>2017</v>
      </c>
      <c r="C662" t="s">
        <v>1059</v>
      </c>
      <c r="D662" t="s">
        <v>467</v>
      </c>
      <c r="E662">
        <v>1</v>
      </c>
      <c r="F662">
        <v>1</v>
      </c>
      <c r="G662">
        <v>1</v>
      </c>
      <c r="H662">
        <v>1.536</v>
      </c>
      <c r="I662">
        <v>1.536</v>
      </c>
      <c r="J662" t="s">
        <v>14</v>
      </c>
      <c r="K662" t="s">
        <v>21</v>
      </c>
      <c r="L662" t="s">
        <v>16</v>
      </c>
    </row>
    <row r="663" spans="1:12" x14ac:dyDescent="0.3">
      <c r="A663">
        <v>732</v>
      </c>
      <c r="B663">
        <v>2017</v>
      </c>
      <c r="C663" t="s">
        <v>1060</v>
      </c>
      <c r="D663" t="s">
        <v>430</v>
      </c>
      <c r="E663">
        <v>1</v>
      </c>
      <c r="F663">
        <v>1</v>
      </c>
      <c r="G663">
        <v>1</v>
      </c>
      <c r="H663">
        <v>1.863</v>
      </c>
      <c r="I663">
        <v>1.863</v>
      </c>
      <c r="J663" t="s">
        <v>14</v>
      </c>
      <c r="K663" t="s">
        <v>21</v>
      </c>
      <c r="L663" t="s">
        <v>16</v>
      </c>
    </row>
    <row r="664" spans="1:12" x14ac:dyDescent="0.3">
      <c r="A664">
        <v>733</v>
      </c>
      <c r="B664">
        <v>2017</v>
      </c>
      <c r="C664" t="s">
        <v>1061</v>
      </c>
      <c r="D664" t="s">
        <v>1062</v>
      </c>
      <c r="E664">
        <v>1</v>
      </c>
      <c r="F664">
        <v>1</v>
      </c>
      <c r="G664">
        <v>1</v>
      </c>
      <c r="H664">
        <v>2.2400000000000002</v>
      </c>
      <c r="I664">
        <v>2.2400000000000002</v>
      </c>
      <c r="J664" t="s">
        <v>14</v>
      </c>
      <c r="K664" t="s">
        <v>27</v>
      </c>
      <c r="L664" t="s">
        <v>16</v>
      </c>
    </row>
    <row r="665" spans="1:12" x14ac:dyDescent="0.3">
      <c r="A665">
        <v>734</v>
      </c>
      <c r="B665">
        <v>2017</v>
      </c>
      <c r="C665" t="s">
        <v>1063</v>
      </c>
      <c r="D665" t="s">
        <v>644</v>
      </c>
      <c r="E665">
        <v>1</v>
      </c>
      <c r="F665">
        <v>1</v>
      </c>
      <c r="G665">
        <v>1</v>
      </c>
      <c r="H665">
        <v>2.3199999999999998</v>
      </c>
      <c r="I665">
        <v>2.3199999999999998</v>
      </c>
      <c r="J665" t="s">
        <v>14</v>
      </c>
      <c r="K665" t="s">
        <v>27</v>
      </c>
      <c r="L665" t="s">
        <v>22</v>
      </c>
    </row>
    <row r="666" spans="1:12" x14ac:dyDescent="0.3">
      <c r="A666">
        <v>735</v>
      </c>
      <c r="B666">
        <v>2017</v>
      </c>
      <c r="C666" t="s">
        <v>1064</v>
      </c>
      <c r="D666" t="s">
        <v>1065</v>
      </c>
      <c r="E666">
        <v>14</v>
      </c>
      <c r="F666">
        <v>1</v>
      </c>
      <c r="G666">
        <v>7.1428571428571425E-2</v>
      </c>
      <c r="H666">
        <v>5.7380000000000004</v>
      </c>
      <c r="I666">
        <v>0.40985714285714286</v>
      </c>
      <c r="J666" t="s">
        <v>14</v>
      </c>
      <c r="K666" t="s">
        <v>27</v>
      </c>
      <c r="L666" t="s">
        <v>16</v>
      </c>
    </row>
    <row r="667" spans="1:12" x14ac:dyDescent="0.3">
      <c r="A667">
        <v>737</v>
      </c>
      <c r="B667">
        <v>2017</v>
      </c>
      <c r="C667" t="s">
        <v>1066</v>
      </c>
      <c r="D667" t="s">
        <v>1067</v>
      </c>
      <c r="E667">
        <v>3</v>
      </c>
      <c r="F667">
        <v>1</v>
      </c>
      <c r="G667">
        <v>0.33333333333333331</v>
      </c>
      <c r="H667">
        <v>1.4350000000000001</v>
      </c>
      <c r="I667">
        <v>0.47833333333333333</v>
      </c>
      <c r="J667" t="s">
        <v>14</v>
      </c>
      <c r="K667" t="s">
        <v>27</v>
      </c>
      <c r="L667" t="s">
        <v>22</v>
      </c>
    </row>
    <row r="668" spans="1:12" x14ac:dyDescent="0.3">
      <c r="A668">
        <v>738</v>
      </c>
      <c r="B668">
        <v>2017</v>
      </c>
      <c r="C668" t="s">
        <v>1068</v>
      </c>
      <c r="D668" t="s">
        <v>1069</v>
      </c>
      <c r="E668">
        <v>4</v>
      </c>
      <c r="F668">
        <v>1</v>
      </c>
      <c r="G668">
        <v>0.25</v>
      </c>
      <c r="H668">
        <v>1.155</v>
      </c>
      <c r="I668">
        <v>0.28875000000000001</v>
      </c>
      <c r="J668" t="s">
        <v>14</v>
      </c>
      <c r="K668" t="s">
        <v>27</v>
      </c>
      <c r="L668" t="s">
        <v>22</v>
      </c>
    </row>
    <row r="669" spans="1:12" x14ac:dyDescent="0.3">
      <c r="A669">
        <v>739</v>
      </c>
      <c r="B669">
        <v>2017</v>
      </c>
      <c r="C669" t="s">
        <v>1070</v>
      </c>
      <c r="D669" t="s">
        <v>1071</v>
      </c>
      <c r="E669">
        <v>5</v>
      </c>
      <c r="F669">
        <v>1</v>
      </c>
      <c r="G669">
        <v>0.2</v>
      </c>
      <c r="H669">
        <v>8.0969999999999995</v>
      </c>
      <c r="I669">
        <v>1.6194</v>
      </c>
      <c r="J669" t="s">
        <v>14</v>
      </c>
      <c r="K669" t="s">
        <v>15</v>
      </c>
      <c r="L669" t="s">
        <v>22</v>
      </c>
    </row>
    <row r="670" spans="1:12" x14ac:dyDescent="0.3">
      <c r="A670">
        <v>740</v>
      </c>
      <c r="B670">
        <v>2017</v>
      </c>
      <c r="C670" t="s">
        <v>1072</v>
      </c>
      <c r="D670" t="s">
        <v>579</v>
      </c>
      <c r="E670">
        <v>4</v>
      </c>
      <c r="F670">
        <v>1</v>
      </c>
      <c r="G670">
        <v>0.25</v>
      </c>
      <c r="H670">
        <v>5.6669999999999998</v>
      </c>
      <c r="I670">
        <v>1.41675</v>
      </c>
      <c r="J670" t="s">
        <v>30</v>
      </c>
      <c r="K670" t="s">
        <v>15</v>
      </c>
      <c r="L670" t="s">
        <v>16</v>
      </c>
    </row>
    <row r="671" spans="1:12" x14ac:dyDescent="0.3">
      <c r="A671">
        <v>741</v>
      </c>
      <c r="B671">
        <v>2017</v>
      </c>
      <c r="C671" t="s">
        <v>1073</v>
      </c>
      <c r="D671" t="s">
        <v>149</v>
      </c>
      <c r="E671">
        <v>2</v>
      </c>
      <c r="F671">
        <v>1</v>
      </c>
      <c r="G671">
        <v>0.5</v>
      </c>
      <c r="H671">
        <v>1.5820000000000001</v>
      </c>
      <c r="I671">
        <v>0.79100000000000004</v>
      </c>
      <c r="J671" t="s">
        <v>30</v>
      </c>
      <c r="K671" t="s">
        <v>15</v>
      </c>
      <c r="L671" t="s">
        <v>22</v>
      </c>
    </row>
    <row r="672" spans="1:12" x14ac:dyDescent="0.3">
      <c r="A672">
        <v>742</v>
      </c>
      <c r="B672">
        <v>2017</v>
      </c>
      <c r="C672" t="s">
        <v>1074</v>
      </c>
      <c r="D672" t="s">
        <v>402</v>
      </c>
      <c r="E672">
        <v>2</v>
      </c>
      <c r="F672">
        <v>1</v>
      </c>
      <c r="G672">
        <v>0.5</v>
      </c>
      <c r="H672">
        <v>1.1379999999999999</v>
      </c>
      <c r="I672">
        <v>0.56899999999999995</v>
      </c>
      <c r="J672" t="s">
        <v>14</v>
      </c>
      <c r="K672" t="s">
        <v>15</v>
      </c>
      <c r="L672" t="s">
        <v>16</v>
      </c>
    </row>
    <row r="673" spans="1:12" x14ac:dyDescent="0.3">
      <c r="A673">
        <v>743</v>
      </c>
      <c r="B673">
        <v>2017</v>
      </c>
      <c r="C673" t="s">
        <v>1075</v>
      </c>
      <c r="D673" t="s">
        <v>232</v>
      </c>
      <c r="E673">
        <v>1</v>
      </c>
      <c r="F673">
        <v>1</v>
      </c>
      <c r="G673">
        <v>1</v>
      </c>
      <c r="H673">
        <v>8.5000000000000006E-2</v>
      </c>
      <c r="I673">
        <v>8.5000000000000006E-2</v>
      </c>
      <c r="J673" t="s">
        <v>14</v>
      </c>
      <c r="K673" t="s">
        <v>15</v>
      </c>
      <c r="L673" t="s">
        <v>22</v>
      </c>
    </row>
    <row r="674" spans="1:12" x14ac:dyDescent="0.3">
      <c r="A674">
        <v>745</v>
      </c>
      <c r="B674">
        <v>2017</v>
      </c>
      <c r="C674" t="s">
        <v>1076</v>
      </c>
      <c r="D674" t="s">
        <v>36</v>
      </c>
      <c r="E674">
        <v>10</v>
      </c>
      <c r="F674">
        <v>2</v>
      </c>
      <c r="G674">
        <v>0.2</v>
      </c>
      <c r="H674">
        <v>0.32100000000000001</v>
      </c>
      <c r="I674">
        <v>6.4200000000000007E-2</v>
      </c>
      <c r="J674" t="s">
        <v>14</v>
      </c>
      <c r="K674" t="s">
        <v>27</v>
      </c>
      <c r="L674" t="s">
        <v>22</v>
      </c>
    </row>
    <row r="675" spans="1:12" x14ac:dyDescent="0.3">
      <c r="A675">
        <v>746</v>
      </c>
      <c r="B675">
        <v>2017</v>
      </c>
      <c r="C675" t="s">
        <v>1077</v>
      </c>
      <c r="D675" t="s">
        <v>146</v>
      </c>
      <c r="E675">
        <v>5</v>
      </c>
      <c r="F675">
        <v>1</v>
      </c>
      <c r="G675">
        <v>0.2</v>
      </c>
      <c r="H675">
        <v>4.4390000000000001</v>
      </c>
      <c r="I675">
        <v>0.88780000000000003</v>
      </c>
      <c r="J675" t="s">
        <v>14</v>
      </c>
      <c r="K675" t="s">
        <v>15</v>
      </c>
      <c r="L675" t="s">
        <v>16</v>
      </c>
    </row>
    <row r="676" spans="1:12" x14ac:dyDescent="0.3">
      <c r="A676">
        <v>747</v>
      </c>
      <c r="B676">
        <v>2017</v>
      </c>
      <c r="C676" t="s">
        <v>1078</v>
      </c>
      <c r="D676" t="s">
        <v>146</v>
      </c>
      <c r="E676">
        <v>5</v>
      </c>
      <c r="F676">
        <v>1</v>
      </c>
      <c r="G676">
        <v>0.2</v>
      </c>
      <c r="H676">
        <v>4.4390000000000001</v>
      </c>
      <c r="I676">
        <v>0.88780000000000003</v>
      </c>
      <c r="J676" t="s">
        <v>14</v>
      </c>
      <c r="K676" t="s">
        <v>15</v>
      </c>
      <c r="L676" t="s">
        <v>16</v>
      </c>
    </row>
    <row r="677" spans="1:12" x14ac:dyDescent="0.3">
      <c r="A677">
        <v>749</v>
      </c>
      <c r="B677">
        <v>2017</v>
      </c>
      <c r="C677" t="s">
        <v>1079</v>
      </c>
      <c r="D677" t="s">
        <v>463</v>
      </c>
      <c r="E677">
        <v>8</v>
      </c>
      <c r="F677">
        <v>1</v>
      </c>
      <c r="G677">
        <v>0.125</v>
      </c>
      <c r="H677">
        <v>2.8290000000000002</v>
      </c>
      <c r="I677">
        <v>0.35362500000000002</v>
      </c>
      <c r="J677" t="s">
        <v>14</v>
      </c>
      <c r="K677" t="s">
        <v>15</v>
      </c>
      <c r="L677" t="s">
        <v>22</v>
      </c>
    </row>
    <row r="678" spans="1:12" x14ac:dyDescent="0.3">
      <c r="A678">
        <v>750</v>
      </c>
      <c r="B678">
        <v>2017</v>
      </c>
      <c r="C678" t="s">
        <v>1080</v>
      </c>
      <c r="D678" t="s">
        <v>1081</v>
      </c>
      <c r="E678">
        <v>4</v>
      </c>
      <c r="F678">
        <v>1</v>
      </c>
      <c r="G678">
        <v>0.25</v>
      </c>
      <c r="H678">
        <v>2.367</v>
      </c>
      <c r="I678">
        <v>0.59175</v>
      </c>
      <c r="J678" t="s">
        <v>30</v>
      </c>
      <c r="K678" t="s">
        <v>21</v>
      </c>
      <c r="L678" t="s">
        <v>22</v>
      </c>
    </row>
    <row r="679" spans="1:12" x14ac:dyDescent="0.3">
      <c r="A679">
        <v>751</v>
      </c>
      <c r="B679">
        <v>2017</v>
      </c>
      <c r="C679" t="s">
        <v>1082</v>
      </c>
      <c r="D679" t="s">
        <v>1083</v>
      </c>
      <c r="E679">
        <v>6</v>
      </c>
      <c r="F679">
        <v>1</v>
      </c>
      <c r="G679">
        <v>0.16666666666666666</v>
      </c>
      <c r="H679">
        <v>2.2269999999999999</v>
      </c>
      <c r="I679">
        <v>0.37116666666666664</v>
      </c>
      <c r="J679" t="s">
        <v>14</v>
      </c>
      <c r="K679" t="s">
        <v>27</v>
      </c>
      <c r="L679" t="s">
        <v>16</v>
      </c>
    </row>
    <row r="680" spans="1:12" x14ac:dyDescent="0.3">
      <c r="A680">
        <v>752</v>
      </c>
      <c r="B680">
        <v>2017</v>
      </c>
      <c r="C680" t="s">
        <v>1084</v>
      </c>
      <c r="D680" t="s">
        <v>876</v>
      </c>
      <c r="E680">
        <v>5</v>
      </c>
      <c r="F680">
        <v>1</v>
      </c>
      <c r="G680">
        <v>0.2</v>
      </c>
      <c r="H680">
        <v>1.3360000000000001</v>
      </c>
      <c r="I680">
        <v>0.26720000000000005</v>
      </c>
      <c r="J680" t="s">
        <v>14</v>
      </c>
      <c r="K680" t="s">
        <v>27</v>
      </c>
      <c r="L680" t="s">
        <v>22</v>
      </c>
    </row>
    <row r="681" spans="1:12" x14ac:dyDescent="0.3">
      <c r="A681">
        <v>753</v>
      </c>
      <c r="B681">
        <v>2017</v>
      </c>
      <c r="C681" t="s">
        <v>1085</v>
      </c>
      <c r="D681" t="s">
        <v>46</v>
      </c>
      <c r="E681">
        <v>4</v>
      </c>
      <c r="F681">
        <v>1</v>
      </c>
      <c r="G681">
        <v>0.25</v>
      </c>
      <c r="H681">
        <v>2.375</v>
      </c>
      <c r="I681">
        <v>0.59375</v>
      </c>
      <c r="J681" t="s">
        <v>14</v>
      </c>
      <c r="K681" t="s">
        <v>27</v>
      </c>
      <c r="L681" t="s">
        <v>22</v>
      </c>
    </row>
    <row r="682" spans="1:12" x14ac:dyDescent="0.3">
      <c r="A682">
        <v>754</v>
      </c>
      <c r="B682">
        <v>2017</v>
      </c>
      <c r="C682" t="s">
        <v>1086</v>
      </c>
      <c r="D682" t="s">
        <v>614</v>
      </c>
      <c r="E682">
        <v>3</v>
      </c>
      <c r="F682">
        <v>1</v>
      </c>
      <c r="G682">
        <v>0.33333333333333331</v>
      </c>
      <c r="H682">
        <v>0.77200000000000002</v>
      </c>
      <c r="I682">
        <v>0.2573333333333333</v>
      </c>
      <c r="J682" t="s">
        <v>30</v>
      </c>
      <c r="K682" t="s">
        <v>27</v>
      </c>
      <c r="L682" t="s">
        <v>22</v>
      </c>
    </row>
    <row r="683" spans="1:12" x14ac:dyDescent="0.3">
      <c r="A683">
        <v>755</v>
      </c>
      <c r="B683">
        <v>2017</v>
      </c>
      <c r="C683" t="s">
        <v>1087</v>
      </c>
      <c r="D683" t="s">
        <v>1088</v>
      </c>
      <c r="E683">
        <v>3</v>
      </c>
      <c r="F683">
        <v>1</v>
      </c>
      <c r="G683">
        <v>0.33333333333333331</v>
      </c>
      <c r="H683">
        <v>1.4970000000000001</v>
      </c>
      <c r="I683">
        <v>0.499</v>
      </c>
      <c r="J683" t="s">
        <v>14</v>
      </c>
      <c r="K683" t="s">
        <v>27</v>
      </c>
      <c r="L683" t="s">
        <v>22</v>
      </c>
    </row>
    <row r="684" spans="1:12" x14ac:dyDescent="0.3">
      <c r="A684">
        <v>756</v>
      </c>
      <c r="B684">
        <v>2017</v>
      </c>
      <c r="C684" t="s">
        <v>1089</v>
      </c>
      <c r="D684" t="s">
        <v>878</v>
      </c>
      <c r="E684">
        <v>2</v>
      </c>
      <c r="F684">
        <v>1</v>
      </c>
      <c r="G684">
        <v>0.5</v>
      </c>
      <c r="H684">
        <v>0.59599999999999997</v>
      </c>
      <c r="I684">
        <v>0.29799999999999999</v>
      </c>
      <c r="J684" t="s">
        <v>14</v>
      </c>
      <c r="K684" t="s">
        <v>27</v>
      </c>
      <c r="L684" t="s">
        <v>22</v>
      </c>
    </row>
    <row r="685" spans="1:12" x14ac:dyDescent="0.3">
      <c r="A685">
        <v>758</v>
      </c>
      <c r="B685">
        <v>2017</v>
      </c>
      <c r="C685" t="s">
        <v>1090</v>
      </c>
      <c r="D685" t="s">
        <v>1091</v>
      </c>
      <c r="E685">
        <v>3</v>
      </c>
      <c r="F685">
        <v>2</v>
      </c>
      <c r="G685">
        <v>0.66666666666666663</v>
      </c>
      <c r="H685">
        <v>6.4340000000000002</v>
      </c>
      <c r="I685">
        <v>4.2893333333333334</v>
      </c>
      <c r="J685" t="s">
        <v>14</v>
      </c>
      <c r="K685" t="s">
        <v>15</v>
      </c>
      <c r="L685" t="s">
        <v>22</v>
      </c>
    </row>
    <row r="686" spans="1:12" x14ac:dyDescent="0.3">
      <c r="A686">
        <v>759</v>
      </c>
      <c r="B686">
        <v>2017</v>
      </c>
      <c r="C686" t="s">
        <v>1092</v>
      </c>
      <c r="D686" t="s">
        <v>1093</v>
      </c>
      <c r="E686">
        <v>9</v>
      </c>
      <c r="F686">
        <v>2</v>
      </c>
      <c r="G686">
        <v>0.22222222222222221</v>
      </c>
      <c r="H686">
        <v>1.6040000000000001</v>
      </c>
      <c r="I686">
        <v>0.35644444444444445</v>
      </c>
      <c r="J686" t="s">
        <v>14</v>
      </c>
      <c r="K686" t="s">
        <v>27</v>
      </c>
      <c r="L686" t="s">
        <v>22</v>
      </c>
    </row>
    <row r="687" spans="1:12" x14ac:dyDescent="0.3">
      <c r="A687">
        <v>760</v>
      </c>
      <c r="B687">
        <v>2017</v>
      </c>
      <c r="C687" t="s">
        <v>1094</v>
      </c>
      <c r="D687" t="s">
        <v>1095</v>
      </c>
      <c r="E687">
        <v>16</v>
      </c>
      <c r="F687">
        <v>1</v>
      </c>
      <c r="G687">
        <v>6.25E-2</v>
      </c>
      <c r="H687">
        <v>6.383</v>
      </c>
      <c r="I687">
        <v>0.3989375</v>
      </c>
      <c r="J687" t="s">
        <v>14</v>
      </c>
      <c r="K687" t="s">
        <v>15</v>
      </c>
      <c r="L687" t="s">
        <v>22</v>
      </c>
    </row>
    <row r="688" spans="1:12" x14ac:dyDescent="0.3">
      <c r="A688">
        <v>762</v>
      </c>
      <c r="B688">
        <v>2017</v>
      </c>
      <c r="C688" t="s">
        <v>1096</v>
      </c>
      <c r="D688" t="s">
        <v>1097</v>
      </c>
      <c r="E688">
        <v>6</v>
      </c>
      <c r="F688">
        <v>1</v>
      </c>
      <c r="G688">
        <v>0.16666666666666666</v>
      </c>
      <c r="H688">
        <v>0.97899999999999998</v>
      </c>
      <c r="I688">
        <v>0.16316666666666665</v>
      </c>
      <c r="J688" t="s">
        <v>14</v>
      </c>
      <c r="K688" t="s">
        <v>27</v>
      </c>
      <c r="L688" t="s">
        <v>16</v>
      </c>
    </row>
    <row r="689" spans="1:12" x14ac:dyDescent="0.3">
      <c r="A689">
        <v>763</v>
      </c>
      <c r="B689">
        <v>2017</v>
      </c>
      <c r="C689" t="s">
        <v>1098</v>
      </c>
      <c r="D689" t="s">
        <v>1099</v>
      </c>
      <c r="E689">
        <v>5</v>
      </c>
      <c r="F689">
        <v>1</v>
      </c>
      <c r="G689">
        <v>0.2</v>
      </c>
      <c r="H689">
        <v>1.742</v>
      </c>
      <c r="I689">
        <v>0.34840000000000004</v>
      </c>
      <c r="J689" t="s">
        <v>14</v>
      </c>
      <c r="K689" t="s">
        <v>15</v>
      </c>
      <c r="L689" t="s">
        <v>16</v>
      </c>
    </row>
    <row r="690" spans="1:12" x14ac:dyDescent="0.3">
      <c r="A690">
        <v>764</v>
      </c>
      <c r="B690">
        <v>2017</v>
      </c>
      <c r="C690" t="s">
        <v>1100</v>
      </c>
      <c r="D690" t="s">
        <v>214</v>
      </c>
      <c r="E690">
        <v>3</v>
      </c>
      <c r="F690">
        <v>1</v>
      </c>
      <c r="G690">
        <v>0.33333333333333331</v>
      </c>
      <c r="H690">
        <v>2.2090000000000001</v>
      </c>
      <c r="I690">
        <v>0.73633333333333328</v>
      </c>
      <c r="J690" t="s">
        <v>14</v>
      </c>
      <c r="K690" t="s">
        <v>27</v>
      </c>
      <c r="L690" t="s">
        <v>16</v>
      </c>
    </row>
    <row r="691" spans="1:12" x14ac:dyDescent="0.3">
      <c r="A691">
        <v>765</v>
      </c>
      <c r="B691">
        <v>2017</v>
      </c>
      <c r="C691" t="s">
        <v>1101</v>
      </c>
      <c r="D691" t="s">
        <v>1102</v>
      </c>
      <c r="E691">
        <v>1</v>
      </c>
      <c r="F691">
        <v>1</v>
      </c>
      <c r="G691">
        <v>1</v>
      </c>
      <c r="H691">
        <v>0.44700000000000001</v>
      </c>
      <c r="I691">
        <v>0.44700000000000001</v>
      </c>
      <c r="J691" t="s">
        <v>30</v>
      </c>
      <c r="K691" t="s">
        <v>27</v>
      </c>
      <c r="L691" t="s">
        <v>16</v>
      </c>
    </row>
    <row r="692" spans="1:12" x14ac:dyDescent="0.3">
      <c r="A692">
        <v>766</v>
      </c>
      <c r="B692">
        <v>2017</v>
      </c>
      <c r="C692" t="s">
        <v>1103</v>
      </c>
      <c r="D692" t="s">
        <v>1104</v>
      </c>
      <c r="E692">
        <v>7</v>
      </c>
      <c r="F692">
        <v>3</v>
      </c>
      <c r="G692">
        <v>0.42857142857142855</v>
      </c>
      <c r="H692">
        <v>5.7050000000000001</v>
      </c>
      <c r="I692">
        <v>2.4449999999999998</v>
      </c>
      <c r="J692" t="s">
        <v>14</v>
      </c>
      <c r="K692" t="s">
        <v>21</v>
      </c>
      <c r="L692" t="s">
        <v>22</v>
      </c>
    </row>
    <row r="693" spans="1:12" x14ac:dyDescent="0.3">
      <c r="A693">
        <v>767</v>
      </c>
      <c r="B693">
        <v>2017</v>
      </c>
      <c r="C693" t="s">
        <v>1105</v>
      </c>
      <c r="D693" t="s">
        <v>579</v>
      </c>
      <c r="E693">
        <v>7</v>
      </c>
      <c r="F693">
        <v>3</v>
      </c>
      <c r="G693">
        <v>0.42857142857142855</v>
      </c>
      <c r="H693">
        <v>5.6669999999999998</v>
      </c>
      <c r="I693">
        <v>2.4287142857142854</v>
      </c>
      <c r="J693" t="s">
        <v>30</v>
      </c>
      <c r="K693" t="s">
        <v>27</v>
      </c>
      <c r="L693" t="s">
        <v>22</v>
      </c>
    </row>
    <row r="694" spans="1:12" x14ac:dyDescent="0.3">
      <c r="A694">
        <v>768</v>
      </c>
      <c r="B694">
        <v>2017</v>
      </c>
      <c r="C694" t="s">
        <v>1106</v>
      </c>
      <c r="D694" t="s">
        <v>58</v>
      </c>
      <c r="E694">
        <v>5</v>
      </c>
      <c r="F694">
        <v>1</v>
      </c>
      <c r="G694">
        <v>0.2</v>
      </c>
      <c r="H694">
        <v>0.37</v>
      </c>
      <c r="I694">
        <v>7.3999999999999996E-2</v>
      </c>
      <c r="J694" t="s">
        <v>14</v>
      </c>
      <c r="K694" t="s">
        <v>21</v>
      </c>
      <c r="L694" t="s">
        <v>16</v>
      </c>
    </row>
    <row r="695" spans="1:12" x14ac:dyDescent="0.3">
      <c r="A695">
        <v>769</v>
      </c>
      <c r="B695">
        <v>2017</v>
      </c>
      <c r="C695" t="s">
        <v>1107</v>
      </c>
      <c r="D695" t="s">
        <v>1108</v>
      </c>
      <c r="E695">
        <v>4</v>
      </c>
      <c r="F695">
        <v>1</v>
      </c>
      <c r="G695">
        <v>0.25</v>
      </c>
      <c r="H695">
        <v>3.2309999999999999</v>
      </c>
      <c r="I695">
        <v>0.80774999999999997</v>
      </c>
      <c r="J695" t="s">
        <v>14</v>
      </c>
      <c r="K695" t="s">
        <v>15</v>
      </c>
      <c r="L695" t="s">
        <v>22</v>
      </c>
    </row>
    <row r="696" spans="1:12" x14ac:dyDescent="0.3">
      <c r="A696">
        <v>770</v>
      </c>
      <c r="B696">
        <v>2017</v>
      </c>
      <c r="C696" t="s">
        <v>1109</v>
      </c>
      <c r="D696" t="s">
        <v>253</v>
      </c>
      <c r="E696">
        <v>6</v>
      </c>
      <c r="F696">
        <v>1</v>
      </c>
      <c r="G696">
        <v>0.16666666666666666</v>
      </c>
      <c r="H696">
        <v>1.248</v>
      </c>
      <c r="I696">
        <v>0.20799999999999999</v>
      </c>
      <c r="J696" t="s">
        <v>14</v>
      </c>
      <c r="K696" t="s">
        <v>27</v>
      </c>
      <c r="L696" t="s">
        <v>16</v>
      </c>
    </row>
    <row r="697" spans="1:12" x14ac:dyDescent="0.3">
      <c r="A697">
        <v>771</v>
      </c>
      <c r="B697">
        <v>2017</v>
      </c>
      <c r="C697" t="s">
        <v>1110</v>
      </c>
      <c r="D697" t="s">
        <v>1111</v>
      </c>
      <c r="E697">
        <v>2</v>
      </c>
      <c r="F697">
        <v>1</v>
      </c>
      <c r="G697">
        <v>0.5</v>
      </c>
      <c r="H697">
        <v>1.4510000000000001</v>
      </c>
      <c r="I697">
        <v>0.72550000000000003</v>
      </c>
      <c r="J697" t="s">
        <v>14</v>
      </c>
      <c r="K697" t="s">
        <v>21</v>
      </c>
      <c r="L697" t="s">
        <v>22</v>
      </c>
    </row>
    <row r="698" spans="1:12" x14ac:dyDescent="0.3">
      <c r="A698">
        <v>772</v>
      </c>
      <c r="B698">
        <v>2017</v>
      </c>
      <c r="C698" t="s">
        <v>1112</v>
      </c>
      <c r="D698" t="s">
        <v>1113</v>
      </c>
      <c r="E698">
        <v>6</v>
      </c>
      <c r="F698">
        <v>1</v>
      </c>
      <c r="G698">
        <v>0.16666666666666666</v>
      </c>
      <c r="H698">
        <v>0.84599999999999997</v>
      </c>
      <c r="I698">
        <v>0.14099999999999999</v>
      </c>
      <c r="J698" t="s">
        <v>14</v>
      </c>
      <c r="K698" t="s">
        <v>27</v>
      </c>
      <c r="L698" t="s">
        <v>22</v>
      </c>
    </row>
    <row r="699" spans="1:12" x14ac:dyDescent="0.3">
      <c r="A699">
        <v>773</v>
      </c>
      <c r="B699">
        <v>2017</v>
      </c>
      <c r="C699" t="s">
        <v>1114</v>
      </c>
      <c r="D699" t="s">
        <v>1115</v>
      </c>
      <c r="E699">
        <v>2</v>
      </c>
      <c r="F699">
        <v>1</v>
      </c>
      <c r="G699">
        <v>0.5</v>
      </c>
      <c r="H699">
        <v>1.167</v>
      </c>
      <c r="I699">
        <v>0.58350000000000002</v>
      </c>
      <c r="J699" t="s">
        <v>14</v>
      </c>
      <c r="K699" t="s">
        <v>27</v>
      </c>
      <c r="L699" t="s">
        <v>22</v>
      </c>
    </row>
    <row r="700" spans="1:12" x14ac:dyDescent="0.3">
      <c r="A700">
        <v>774</v>
      </c>
      <c r="B700">
        <v>2017</v>
      </c>
      <c r="C700" t="s">
        <v>1116</v>
      </c>
      <c r="D700" t="s">
        <v>1117</v>
      </c>
      <c r="E700">
        <v>4</v>
      </c>
      <c r="F700">
        <v>1</v>
      </c>
      <c r="G700">
        <v>0.25</v>
      </c>
      <c r="H700">
        <v>0.66700000000000004</v>
      </c>
      <c r="I700">
        <v>0.16675000000000001</v>
      </c>
      <c r="J700" t="s">
        <v>14</v>
      </c>
      <c r="K700" t="s">
        <v>15</v>
      </c>
      <c r="L700" t="s">
        <v>16</v>
      </c>
    </row>
    <row r="701" spans="1:12" x14ac:dyDescent="0.3">
      <c r="A701">
        <v>775</v>
      </c>
      <c r="B701">
        <v>2017</v>
      </c>
      <c r="C701" t="s">
        <v>1118</v>
      </c>
      <c r="D701" t="s">
        <v>802</v>
      </c>
      <c r="E701">
        <v>5</v>
      </c>
      <c r="F701">
        <v>2</v>
      </c>
      <c r="G701">
        <v>0.4</v>
      </c>
      <c r="H701">
        <v>2.9350000000000001</v>
      </c>
      <c r="I701">
        <v>1.1740000000000002</v>
      </c>
      <c r="J701" t="s">
        <v>14</v>
      </c>
      <c r="K701" t="s">
        <v>15</v>
      </c>
      <c r="L701" t="s">
        <v>16</v>
      </c>
    </row>
    <row r="702" spans="1:12" x14ac:dyDescent="0.3">
      <c r="A702">
        <v>776</v>
      </c>
      <c r="B702">
        <v>2017</v>
      </c>
      <c r="C702" t="s">
        <v>1119</v>
      </c>
      <c r="D702" t="s">
        <v>58</v>
      </c>
      <c r="E702">
        <v>3</v>
      </c>
      <c r="F702">
        <v>1</v>
      </c>
      <c r="G702">
        <v>0.33333333333333331</v>
      </c>
      <c r="H702">
        <v>0.37</v>
      </c>
      <c r="I702">
        <v>0.12333333333333332</v>
      </c>
      <c r="J702" t="s">
        <v>14</v>
      </c>
      <c r="K702" t="s">
        <v>21</v>
      </c>
      <c r="L702" t="s">
        <v>16</v>
      </c>
    </row>
    <row r="703" spans="1:12" x14ac:dyDescent="0.3">
      <c r="A703">
        <v>777</v>
      </c>
      <c r="B703">
        <v>2017</v>
      </c>
      <c r="C703" t="s">
        <v>1120</v>
      </c>
      <c r="D703" t="s">
        <v>732</v>
      </c>
      <c r="E703">
        <v>4</v>
      </c>
      <c r="F703">
        <v>1</v>
      </c>
      <c r="G703">
        <v>0.25</v>
      </c>
      <c r="H703">
        <v>2.5659999999999998</v>
      </c>
      <c r="I703">
        <v>0.64149999999999996</v>
      </c>
      <c r="J703" t="s">
        <v>14</v>
      </c>
      <c r="K703" t="s">
        <v>15</v>
      </c>
      <c r="L703" t="s">
        <v>16</v>
      </c>
    </row>
    <row r="704" spans="1:12" x14ac:dyDescent="0.3">
      <c r="A704">
        <v>778</v>
      </c>
      <c r="B704">
        <v>2017</v>
      </c>
      <c r="C704" t="s">
        <v>1121</v>
      </c>
      <c r="D704" t="s">
        <v>1122</v>
      </c>
      <c r="E704">
        <v>9</v>
      </c>
      <c r="F704">
        <v>1</v>
      </c>
      <c r="G704">
        <v>0.1111111111111111</v>
      </c>
      <c r="H704">
        <v>1.881</v>
      </c>
      <c r="I704">
        <v>0.20899999999999999</v>
      </c>
      <c r="J704" t="s">
        <v>14</v>
      </c>
      <c r="K704" t="s">
        <v>27</v>
      </c>
      <c r="L704" t="s">
        <v>16</v>
      </c>
    </row>
    <row r="705" spans="1:12" x14ac:dyDescent="0.3">
      <c r="A705">
        <v>779</v>
      </c>
      <c r="B705">
        <v>2017</v>
      </c>
      <c r="C705" t="s">
        <v>1123</v>
      </c>
      <c r="D705" t="s">
        <v>149</v>
      </c>
      <c r="E705">
        <v>6</v>
      </c>
      <c r="F705">
        <v>1</v>
      </c>
      <c r="G705">
        <v>0.16666666666666666</v>
      </c>
      <c r="H705">
        <v>1.5820000000000001</v>
      </c>
      <c r="I705">
        <v>0.26366666666666666</v>
      </c>
      <c r="J705" t="s">
        <v>30</v>
      </c>
      <c r="K705" t="s">
        <v>21</v>
      </c>
      <c r="L705" t="s">
        <v>16</v>
      </c>
    </row>
    <row r="706" spans="1:12" x14ac:dyDescent="0.3">
      <c r="A706">
        <v>780</v>
      </c>
      <c r="B706">
        <v>2017</v>
      </c>
      <c r="C706" t="s">
        <v>1124</v>
      </c>
      <c r="D706" t="s">
        <v>544</v>
      </c>
      <c r="E706">
        <v>8</v>
      </c>
      <c r="F706">
        <v>1</v>
      </c>
      <c r="G706">
        <v>0.125</v>
      </c>
      <c r="H706">
        <v>1.282</v>
      </c>
      <c r="I706">
        <v>0.16025</v>
      </c>
      <c r="J706" t="s">
        <v>14</v>
      </c>
      <c r="K706" t="s">
        <v>27</v>
      </c>
      <c r="L706" t="s">
        <v>22</v>
      </c>
    </row>
    <row r="707" spans="1:12" x14ac:dyDescent="0.3">
      <c r="A707">
        <v>781</v>
      </c>
      <c r="B707">
        <v>2017</v>
      </c>
      <c r="C707" t="s">
        <v>1125</v>
      </c>
      <c r="D707" t="s">
        <v>214</v>
      </c>
      <c r="E707">
        <v>10</v>
      </c>
      <c r="F707">
        <v>3</v>
      </c>
      <c r="G707">
        <v>0.3</v>
      </c>
      <c r="H707">
        <v>2.2090000000000001</v>
      </c>
      <c r="I707">
        <v>0.66269999999999996</v>
      </c>
      <c r="J707" t="s">
        <v>14</v>
      </c>
      <c r="K707" t="s">
        <v>21</v>
      </c>
      <c r="L707" t="s">
        <v>16</v>
      </c>
    </row>
    <row r="708" spans="1:12" x14ac:dyDescent="0.3">
      <c r="A708">
        <v>782</v>
      </c>
      <c r="B708">
        <v>2017</v>
      </c>
      <c r="C708" t="s">
        <v>1126</v>
      </c>
      <c r="D708" t="s">
        <v>1127</v>
      </c>
      <c r="E708">
        <v>6</v>
      </c>
      <c r="F708">
        <v>1</v>
      </c>
      <c r="G708">
        <v>0.16666666666666666</v>
      </c>
      <c r="H708">
        <v>0.73599999999999999</v>
      </c>
      <c r="I708">
        <v>0.12266666666666666</v>
      </c>
      <c r="J708" t="s">
        <v>14</v>
      </c>
      <c r="K708" t="s">
        <v>27</v>
      </c>
      <c r="L708" t="s">
        <v>16</v>
      </c>
    </row>
    <row r="709" spans="1:12" x14ac:dyDescent="0.3">
      <c r="A709">
        <v>783</v>
      </c>
      <c r="B709">
        <v>2017</v>
      </c>
      <c r="C709" t="s">
        <v>1128</v>
      </c>
      <c r="D709" t="s">
        <v>179</v>
      </c>
      <c r="E709">
        <v>7</v>
      </c>
      <c r="F709">
        <v>1</v>
      </c>
      <c r="G709">
        <v>0.14285714285714285</v>
      </c>
      <c r="H709">
        <v>6.7590000000000003</v>
      </c>
      <c r="I709">
        <v>0.96557142857142852</v>
      </c>
      <c r="J709" t="s">
        <v>14</v>
      </c>
      <c r="K709" t="s">
        <v>15</v>
      </c>
      <c r="L709" t="s">
        <v>22</v>
      </c>
    </row>
    <row r="710" spans="1:12" x14ac:dyDescent="0.3">
      <c r="A710">
        <v>785</v>
      </c>
      <c r="B710">
        <v>2017</v>
      </c>
      <c r="C710" t="s">
        <v>1129</v>
      </c>
      <c r="D710" t="s">
        <v>1130</v>
      </c>
      <c r="E710">
        <v>2</v>
      </c>
      <c r="F710">
        <v>1</v>
      </c>
      <c r="G710">
        <v>0.5</v>
      </c>
      <c r="H710">
        <v>1.528</v>
      </c>
      <c r="I710">
        <v>0.76400000000000001</v>
      </c>
      <c r="J710" t="s">
        <v>14</v>
      </c>
      <c r="K710" t="s">
        <v>27</v>
      </c>
      <c r="L710" t="s">
        <v>22</v>
      </c>
    </row>
    <row r="711" spans="1:12" x14ac:dyDescent="0.3">
      <c r="A711">
        <v>786</v>
      </c>
      <c r="B711">
        <v>2017</v>
      </c>
      <c r="C711" t="s">
        <v>1131</v>
      </c>
      <c r="D711" t="s">
        <v>1132</v>
      </c>
      <c r="E711">
        <v>8</v>
      </c>
      <c r="F711">
        <v>1</v>
      </c>
      <c r="G711">
        <v>0.125</v>
      </c>
      <c r="H711">
        <v>6.0119999999999996</v>
      </c>
      <c r="I711">
        <v>0.75149999999999995</v>
      </c>
      <c r="J711" t="s">
        <v>30</v>
      </c>
      <c r="K711" t="s">
        <v>27</v>
      </c>
      <c r="L711" t="s">
        <v>16</v>
      </c>
    </row>
    <row r="712" spans="1:12" x14ac:dyDescent="0.3">
      <c r="A712">
        <v>787</v>
      </c>
      <c r="B712">
        <v>2017</v>
      </c>
      <c r="C712" t="s">
        <v>1133</v>
      </c>
      <c r="D712" t="s">
        <v>452</v>
      </c>
      <c r="E712">
        <v>6</v>
      </c>
      <c r="F712">
        <v>1</v>
      </c>
      <c r="G712">
        <v>0.16666666666666666</v>
      </c>
      <c r="H712">
        <v>4.484</v>
      </c>
      <c r="I712">
        <v>0.74733333333333329</v>
      </c>
      <c r="J712" t="s">
        <v>14</v>
      </c>
      <c r="K712" t="s">
        <v>27</v>
      </c>
      <c r="L712" t="s">
        <v>16</v>
      </c>
    </row>
    <row r="713" spans="1:12" x14ac:dyDescent="0.3">
      <c r="A713">
        <v>788</v>
      </c>
      <c r="B713">
        <v>2017</v>
      </c>
      <c r="C713" t="s">
        <v>1134</v>
      </c>
      <c r="D713" t="s">
        <v>1135</v>
      </c>
      <c r="E713">
        <v>3</v>
      </c>
      <c r="F713">
        <v>1</v>
      </c>
      <c r="G713">
        <v>0.33333333333333331</v>
      </c>
      <c r="H713">
        <v>1.9259999999999999</v>
      </c>
      <c r="I713">
        <v>0.6419999999999999</v>
      </c>
      <c r="J713" t="s">
        <v>14</v>
      </c>
      <c r="K713" t="s">
        <v>15</v>
      </c>
      <c r="L713" t="s">
        <v>22</v>
      </c>
    </row>
    <row r="714" spans="1:12" x14ac:dyDescent="0.3">
      <c r="A714">
        <v>789</v>
      </c>
      <c r="B714">
        <v>2017</v>
      </c>
      <c r="C714" t="s">
        <v>1136</v>
      </c>
      <c r="D714" t="s">
        <v>149</v>
      </c>
      <c r="E714">
        <v>6</v>
      </c>
      <c r="F714">
        <v>1</v>
      </c>
      <c r="G714">
        <v>0.16666666666666666</v>
      </c>
      <c r="H714">
        <v>1.5820000000000001</v>
      </c>
      <c r="I714">
        <v>0.26366666666666666</v>
      </c>
      <c r="J714" t="s">
        <v>30</v>
      </c>
      <c r="K714" t="s">
        <v>27</v>
      </c>
      <c r="L714" t="s">
        <v>16</v>
      </c>
    </row>
    <row r="715" spans="1:12" x14ac:dyDescent="0.3">
      <c r="A715">
        <v>790</v>
      </c>
      <c r="B715">
        <v>2017</v>
      </c>
      <c r="C715" t="s">
        <v>1137</v>
      </c>
      <c r="D715" t="s">
        <v>1138</v>
      </c>
      <c r="E715">
        <v>1</v>
      </c>
      <c r="F715">
        <v>1</v>
      </c>
      <c r="G715">
        <v>1</v>
      </c>
      <c r="H715">
        <v>0.45200000000000001</v>
      </c>
      <c r="I715">
        <v>0.45200000000000001</v>
      </c>
      <c r="J715" t="s">
        <v>14</v>
      </c>
      <c r="K715" t="s">
        <v>21</v>
      </c>
      <c r="L715" t="s">
        <v>16</v>
      </c>
    </row>
    <row r="716" spans="1:12" x14ac:dyDescent="0.3">
      <c r="A716">
        <v>791</v>
      </c>
      <c r="B716">
        <v>2017</v>
      </c>
      <c r="C716" t="s">
        <v>1139</v>
      </c>
      <c r="D716" t="s">
        <v>1140</v>
      </c>
      <c r="E716">
        <v>6</v>
      </c>
      <c r="F716">
        <v>1</v>
      </c>
      <c r="G716">
        <v>0.16666666666666666</v>
      </c>
      <c r="H716">
        <v>2.0990000000000002</v>
      </c>
      <c r="I716">
        <v>0.34983333333333333</v>
      </c>
      <c r="J716" t="s">
        <v>30</v>
      </c>
      <c r="K716" t="s">
        <v>15</v>
      </c>
      <c r="L716" t="s">
        <v>16</v>
      </c>
    </row>
    <row r="717" spans="1:12" x14ac:dyDescent="0.3">
      <c r="A717">
        <v>792</v>
      </c>
      <c r="B717">
        <v>2017</v>
      </c>
      <c r="C717" t="s">
        <v>1141</v>
      </c>
      <c r="D717" t="s">
        <v>1081</v>
      </c>
      <c r="E717">
        <v>1</v>
      </c>
      <c r="F717">
        <v>1</v>
      </c>
      <c r="G717">
        <v>1</v>
      </c>
      <c r="H717">
        <v>2.367</v>
      </c>
      <c r="I717">
        <v>2.367</v>
      </c>
      <c r="J717" t="s">
        <v>30</v>
      </c>
      <c r="K717" t="s">
        <v>27</v>
      </c>
      <c r="L717" t="s">
        <v>22</v>
      </c>
    </row>
    <row r="718" spans="1:12" x14ac:dyDescent="0.3">
      <c r="A718">
        <v>793</v>
      </c>
      <c r="B718">
        <v>2017</v>
      </c>
      <c r="C718" t="s">
        <v>1142</v>
      </c>
      <c r="D718" t="s">
        <v>1143</v>
      </c>
      <c r="E718">
        <v>5</v>
      </c>
      <c r="F718">
        <v>1</v>
      </c>
      <c r="G718">
        <v>0.2</v>
      </c>
      <c r="H718">
        <v>5.657</v>
      </c>
      <c r="I718">
        <v>1.1314</v>
      </c>
      <c r="J718" t="s">
        <v>14</v>
      </c>
      <c r="K718" t="s">
        <v>15</v>
      </c>
      <c r="L718" t="s">
        <v>22</v>
      </c>
    </row>
    <row r="719" spans="1:12" x14ac:dyDescent="0.3">
      <c r="A719">
        <v>794</v>
      </c>
      <c r="B719">
        <v>2017</v>
      </c>
      <c r="C719" t="s">
        <v>1144</v>
      </c>
      <c r="D719" t="s">
        <v>993</v>
      </c>
      <c r="E719">
        <v>3</v>
      </c>
      <c r="F719">
        <v>1</v>
      </c>
      <c r="G719">
        <v>0.33333333333333331</v>
      </c>
      <c r="H719">
        <v>1.0349999999999999</v>
      </c>
      <c r="I719">
        <v>0.34499999999999997</v>
      </c>
      <c r="J719" t="s">
        <v>14</v>
      </c>
      <c r="K719" t="s">
        <v>27</v>
      </c>
      <c r="L719" t="s">
        <v>22</v>
      </c>
    </row>
    <row r="720" spans="1:12" x14ac:dyDescent="0.3">
      <c r="A720">
        <v>795</v>
      </c>
      <c r="B720">
        <v>2017</v>
      </c>
      <c r="C720" t="s">
        <v>1145</v>
      </c>
      <c r="D720" t="s">
        <v>1146</v>
      </c>
      <c r="E720">
        <v>1</v>
      </c>
      <c r="F720">
        <v>1</v>
      </c>
      <c r="G720">
        <v>1</v>
      </c>
      <c r="H720">
        <v>0.64200000000000002</v>
      </c>
      <c r="I720">
        <v>0.64200000000000002</v>
      </c>
      <c r="J720" t="s">
        <v>14</v>
      </c>
      <c r="K720" t="s">
        <v>27</v>
      </c>
      <c r="L720" t="s">
        <v>16</v>
      </c>
    </row>
    <row r="721" spans="1:12" x14ac:dyDescent="0.3">
      <c r="A721">
        <v>796</v>
      </c>
      <c r="B721">
        <v>2017</v>
      </c>
      <c r="C721" t="s">
        <v>1147</v>
      </c>
      <c r="D721" t="s">
        <v>1146</v>
      </c>
      <c r="E721">
        <v>1</v>
      </c>
      <c r="F721">
        <v>1</v>
      </c>
      <c r="G721">
        <v>1</v>
      </c>
      <c r="H721">
        <v>0.64200000000000002</v>
      </c>
      <c r="I721">
        <v>0.64200000000000002</v>
      </c>
      <c r="J721" t="s">
        <v>14</v>
      </c>
      <c r="K721" t="s">
        <v>15</v>
      </c>
      <c r="L721" t="s">
        <v>16</v>
      </c>
    </row>
    <row r="722" spans="1:12" x14ac:dyDescent="0.3">
      <c r="A722">
        <v>797</v>
      </c>
      <c r="B722">
        <v>2017</v>
      </c>
      <c r="C722" t="s">
        <v>1148</v>
      </c>
      <c r="D722" t="s">
        <v>36</v>
      </c>
      <c r="E722">
        <v>11</v>
      </c>
      <c r="F722">
        <v>2</v>
      </c>
      <c r="G722">
        <v>0.18181818181818182</v>
      </c>
      <c r="H722">
        <v>0.32100000000000001</v>
      </c>
      <c r="I722">
        <v>5.8363636363636368E-2</v>
      </c>
      <c r="J722" t="s">
        <v>14</v>
      </c>
      <c r="K722" t="s">
        <v>27</v>
      </c>
      <c r="L722" t="s">
        <v>22</v>
      </c>
    </row>
    <row r="723" spans="1:12" x14ac:dyDescent="0.3">
      <c r="A723">
        <v>798</v>
      </c>
      <c r="B723">
        <v>2017</v>
      </c>
      <c r="C723" t="s">
        <v>1149</v>
      </c>
      <c r="D723" t="s">
        <v>42</v>
      </c>
      <c r="E723">
        <v>10</v>
      </c>
      <c r="F723">
        <v>1</v>
      </c>
      <c r="G723">
        <v>0.1</v>
      </c>
      <c r="H723">
        <v>3.57</v>
      </c>
      <c r="I723">
        <v>0.35699999999999998</v>
      </c>
      <c r="J723" t="s">
        <v>14</v>
      </c>
      <c r="K723" t="s">
        <v>15</v>
      </c>
      <c r="L723" t="s">
        <v>16</v>
      </c>
    </row>
    <row r="724" spans="1:12" x14ac:dyDescent="0.3">
      <c r="A724">
        <v>799</v>
      </c>
      <c r="B724">
        <v>2017</v>
      </c>
      <c r="C724" t="s">
        <v>1150</v>
      </c>
      <c r="D724" t="s">
        <v>658</v>
      </c>
      <c r="E724">
        <v>8</v>
      </c>
      <c r="F724">
        <v>1</v>
      </c>
      <c r="G724">
        <v>0.125</v>
      </c>
      <c r="H724">
        <v>5.0730000000000004</v>
      </c>
      <c r="I724">
        <v>0.63412500000000005</v>
      </c>
      <c r="J724" t="s">
        <v>14</v>
      </c>
      <c r="K724" t="s">
        <v>27</v>
      </c>
      <c r="L724" t="s">
        <v>22</v>
      </c>
    </row>
    <row r="725" spans="1:12" x14ac:dyDescent="0.3">
      <c r="A725">
        <v>800</v>
      </c>
      <c r="B725">
        <v>2017</v>
      </c>
      <c r="C725" t="s">
        <v>1151</v>
      </c>
      <c r="D725" t="s">
        <v>614</v>
      </c>
      <c r="E725">
        <v>4</v>
      </c>
      <c r="F725">
        <v>1</v>
      </c>
      <c r="G725">
        <v>0.25</v>
      </c>
      <c r="H725">
        <v>0.77200000000000002</v>
      </c>
      <c r="I725">
        <v>0.193</v>
      </c>
      <c r="J725" t="s">
        <v>30</v>
      </c>
      <c r="K725" t="s">
        <v>21</v>
      </c>
      <c r="L725" t="s">
        <v>16</v>
      </c>
    </row>
    <row r="726" spans="1:12" x14ac:dyDescent="0.3">
      <c r="A726">
        <v>802</v>
      </c>
      <c r="B726">
        <v>2017</v>
      </c>
      <c r="C726" t="s">
        <v>1152</v>
      </c>
      <c r="D726" t="s">
        <v>1153</v>
      </c>
      <c r="E726">
        <v>2</v>
      </c>
      <c r="F726">
        <v>1</v>
      </c>
      <c r="G726">
        <v>0.5</v>
      </c>
      <c r="H726">
        <v>1.859</v>
      </c>
      <c r="I726">
        <v>0.92949999999999999</v>
      </c>
      <c r="J726" t="s">
        <v>14</v>
      </c>
      <c r="K726" t="s">
        <v>21</v>
      </c>
      <c r="L726" t="s">
        <v>22</v>
      </c>
    </row>
    <row r="727" spans="1:12" x14ac:dyDescent="0.3">
      <c r="A727">
        <v>803</v>
      </c>
      <c r="B727">
        <v>2017</v>
      </c>
      <c r="C727" t="s">
        <v>1154</v>
      </c>
      <c r="D727" t="s">
        <v>1155</v>
      </c>
      <c r="E727">
        <v>3</v>
      </c>
      <c r="F727">
        <v>1</v>
      </c>
      <c r="G727">
        <v>0.33333333333333331</v>
      </c>
      <c r="H727">
        <v>3.2559999999999998</v>
      </c>
      <c r="I727">
        <v>1.0853333333333333</v>
      </c>
      <c r="J727" t="s">
        <v>14</v>
      </c>
      <c r="K727" t="s">
        <v>21</v>
      </c>
      <c r="L727" t="s">
        <v>16</v>
      </c>
    </row>
    <row r="728" spans="1:12" x14ac:dyDescent="0.3">
      <c r="A728">
        <v>804</v>
      </c>
      <c r="B728">
        <v>2017</v>
      </c>
      <c r="C728" t="s">
        <v>1156</v>
      </c>
      <c r="D728" t="s">
        <v>52</v>
      </c>
      <c r="E728">
        <v>6</v>
      </c>
      <c r="F728">
        <v>1</v>
      </c>
      <c r="G728">
        <v>0.16666666666666666</v>
      </c>
      <c r="H728">
        <v>1.4330000000000001</v>
      </c>
      <c r="I728">
        <v>0.23883333333333334</v>
      </c>
      <c r="J728" t="s">
        <v>14</v>
      </c>
      <c r="K728" t="s">
        <v>27</v>
      </c>
      <c r="L728" t="s">
        <v>22</v>
      </c>
    </row>
    <row r="729" spans="1:12" x14ac:dyDescent="0.3">
      <c r="A729">
        <v>805</v>
      </c>
      <c r="B729">
        <v>2017</v>
      </c>
      <c r="C729" t="s">
        <v>1157</v>
      </c>
      <c r="D729" t="s">
        <v>52</v>
      </c>
      <c r="E729">
        <v>3</v>
      </c>
      <c r="F729">
        <v>1</v>
      </c>
      <c r="G729">
        <v>0.33333333333333331</v>
      </c>
      <c r="H729">
        <v>1.4330000000000001</v>
      </c>
      <c r="I729">
        <v>0.47766666666666668</v>
      </c>
      <c r="J729" t="s">
        <v>14</v>
      </c>
      <c r="K729" t="s">
        <v>21</v>
      </c>
      <c r="L729" t="s">
        <v>22</v>
      </c>
    </row>
    <row r="730" spans="1:12" x14ac:dyDescent="0.3">
      <c r="A730">
        <v>806</v>
      </c>
      <c r="B730">
        <v>2017</v>
      </c>
      <c r="C730" t="s">
        <v>1158</v>
      </c>
      <c r="D730" t="s">
        <v>957</v>
      </c>
      <c r="E730">
        <v>8</v>
      </c>
      <c r="F730">
        <v>1</v>
      </c>
      <c r="G730">
        <v>0.125</v>
      </c>
      <c r="H730">
        <v>1.181</v>
      </c>
      <c r="I730">
        <v>0.14762500000000001</v>
      </c>
      <c r="J730" t="s">
        <v>14</v>
      </c>
      <c r="K730" t="s">
        <v>15</v>
      </c>
      <c r="L730" t="s">
        <v>16</v>
      </c>
    </row>
    <row r="731" spans="1:12" x14ac:dyDescent="0.3">
      <c r="A731">
        <v>808</v>
      </c>
      <c r="B731">
        <v>2017</v>
      </c>
      <c r="C731" t="s">
        <v>1159</v>
      </c>
      <c r="D731" t="s">
        <v>796</v>
      </c>
      <c r="E731">
        <v>2</v>
      </c>
      <c r="F731">
        <v>2</v>
      </c>
      <c r="G731">
        <v>1</v>
      </c>
      <c r="H731">
        <v>2.6749999999999998</v>
      </c>
      <c r="I731">
        <v>2.6749999999999998</v>
      </c>
      <c r="J731" t="s">
        <v>14</v>
      </c>
      <c r="K731" t="s">
        <v>15</v>
      </c>
      <c r="L731" t="s">
        <v>16</v>
      </c>
    </row>
    <row r="732" spans="1:12" x14ac:dyDescent="0.3">
      <c r="A732">
        <v>809</v>
      </c>
      <c r="B732">
        <v>2017</v>
      </c>
      <c r="C732" t="s">
        <v>1160</v>
      </c>
      <c r="D732" t="s">
        <v>1161</v>
      </c>
      <c r="E732">
        <v>3</v>
      </c>
      <c r="F732">
        <v>1</v>
      </c>
      <c r="G732">
        <v>0.33333333333333331</v>
      </c>
      <c r="H732">
        <v>0.878</v>
      </c>
      <c r="I732">
        <v>0.29266666666666663</v>
      </c>
      <c r="J732" t="s">
        <v>14</v>
      </c>
      <c r="K732" t="s">
        <v>27</v>
      </c>
      <c r="L732" t="s">
        <v>16</v>
      </c>
    </row>
    <row r="733" spans="1:12" x14ac:dyDescent="0.3">
      <c r="A733">
        <v>810</v>
      </c>
      <c r="B733">
        <v>2017</v>
      </c>
      <c r="C733" t="s">
        <v>1162</v>
      </c>
      <c r="D733" t="s">
        <v>1163</v>
      </c>
      <c r="E733">
        <v>6</v>
      </c>
      <c r="F733">
        <v>1</v>
      </c>
      <c r="G733">
        <v>0.16666666666666666</v>
      </c>
      <c r="H733">
        <v>3.8109999999999999</v>
      </c>
      <c r="I733">
        <v>0.63516666666666666</v>
      </c>
      <c r="J733" t="s">
        <v>14</v>
      </c>
      <c r="K733" t="s">
        <v>27</v>
      </c>
      <c r="L733" t="s">
        <v>16</v>
      </c>
    </row>
    <row r="734" spans="1:12" x14ac:dyDescent="0.3">
      <c r="A734">
        <v>812</v>
      </c>
      <c r="B734">
        <v>2017</v>
      </c>
      <c r="C734" t="s">
        <v>1164</v>
      </c>
      <c r="D734" t="s">
        <v>152</v>
      </c>
      <c r="E734">
        <v>6</v>
      </c>
      <c r="F734">
        <v>1</v>
      </c>
      <c r="G734">
        <v>0.16666666666666666</v>
      </c>
      <c r="H734">
        <v>2.1930000000000001</v>
      </c>
      <c r="I734">
        <v>0.36549999999999999</v>
      </c>
      <c r="J734" t="s">
        <v>14</v>
      </c>
      <c r="K734" t="s">
        <v>21</v>
      </c>
      <c r="L734" t="s">
        <v>22</v>
      </c>
    </row>
    <row r="735" spans="1:12" x14ac:dyDescent="0.3">
      <c r="A735">
        <v>813</v>
      </c>
      <c r="B735">
        <v>2017</v>
      </c>
      <c r="C735" t="s">
        <v>1165</v>
      </c>
      <c r="D735" t="s">
        <v>443</v>
      </c>
      <c r="E735">
        <v>9</v>
      </c>
      <c r="F735">
        <v>1</v>
      </c>
      <c r="G735">
        <v>0.1111111111111111</v>
      </c>
      <c r="H735">
        <v>0.39</v>
      </c>
      <c r="I735">
        <v>4.3333333333333335E-2</v>
      </c>
      <c r="J735" t="s">
        <v>14</v>
      </c>
      <c r="K735" t="s">
        <v>27</v>
      </c>
      <c r="L735" t="s">
        <v>16</v>
      </c>
    </row>
    <row r="736" spans="1:12" x14ac:dyDescent="0.3">
      <c r="A736">
        <v>814</v>
      </c>
      <c r="B736">
        <v>2017</v>
      </c>
      <c r="C736" t="s">
        <v>1166</v>
      </c>
      <c r="D736" t="s">
        <v>638</v>
      </c>
      <c r="E736">
        <v>3</v>
      </c>
      <c r="F736">
        <v>1</v>
      </c>
      <c r="G736">
        <v>0.33333333333333331</v>
      </c>
      <c r="H736">
        <v>0.69799999999999995</v>
      </c>
      <c r="I736">
        <v>0.23266666666666663</v>
      </c>
      <c r="J736" t="s">
        <v>14</v>
      </c>
      <c r="K736" t="s">
        <v>21</v>
      </c>
      <c r="L736" t="s">
        <v>16</v>
      </c>
    </row>
    <row r="737" spans="1:12" x14ac:dyDescent="0.3">
      <c r="A737">
        <v>815</v>
      </c>
      <c r="B737">
        <v>2017</v>
      </c>
      <c r="C737" t="s">
        <v>1167</v>
      </c>
      <c r="D737" t="s">
        <v>1168</v>
      </c>
      <c r="E737">
        <v>2</v>
      </c>
      <c r="F737">
        <v>1</v>
      </c>
      <c r="G737">
        <v>0.5</v>
      </c>
      <c r="H737">
        <v>0.52600000000000002</v>
      </c>
      <c r="I737">
        <v>0.26300000000000001</v>
      </c>
      <c r="J737" t="s">
        <v>14</v>
      </c>
      <c r="K737" t="s">
        <v>15</v>
      </c>
      <c r="L737" t="s">
        <v>16</v>
      </c>
    </row>
    <row r="738" spans="1:12" x14ac:dyDescent="0.3">
      <c r="A738">
        <v>816</v>
      </c>
      <c r="B738">
        <v>2017</v>
      </c>
      <c r="C738" t="s">
        <v>1169</v>
      </c>
      <c r="D738" t="s">
        <v>1170</v>
      </c>
      <c r="E738">
        <v>1</v>
      </c>
      <c r="F738">
        <v>1</v>
      </c>
      <c r="G738">
        <v>1</v>
      </c>
      <c r="H738">
        <v>0.58199999999999996</v>
      </c>
      <c r="I738">
        <v>0.58199999999999996</v>
      </c>
      <c r="J738" t="s">
        <v>14</v>
      </c>
      <c r="K738" t="s">
        <v>15</v>
      </c>
      <c r="L738" t="s">
        <v>16</v>
      </c>
    </row>
    <row r="739" spans="1:12" x14ac:dyDescent="0.3">
      <c r="A739">
        <v>817</v>
      </c>
      <c r="B739">
        <v>2017</v>
      </c>
      <c r="C739" t="s">
        <v>1171</v>
      </c>
      <c r="D739" t="s">
        <v>36</v>
      </c>
      <c r="E739">
        <v>7</v>
      </c>
      <c r="F739">
        <v>2</v>
      </c>
      <c r="G739">
        <v>0.2857142857142857</v>
      </c>
      <c r="H739">
        <v>0.32100000000000001</v>
      </c>
      <c r="I739">
        <v>9.1714285714285707E-2</v>
      </c>
      <c r="J739" t="s">
        <v>14</v>
      </c>
      <c r="K739" t="s">
        <v>15</v>
      </c>
      <c r="L739" t="s">
        <v>22</v>
      </c>
    </row>
    <row r="740" spans="1:12" x14ac:dyDescent="0.3">
      <c r="A740">
        <v>818</v>
      </c>
      <c r="B740">
        <v>2017</v>
      </c>
      <c r="C740" t="s">
        <v>1172</v>
      </c>
      <c r="D740" t="s">
        <v>1173</v>
      </c>
      <c r="E740">
        <v>2</v>
      </c>
      <c r="F740">
        <v>2</v>
      </c>
      <c r="G740">
        <v>1</v>
      </c>
      <c r="H740">
        <v>1.387</v>
      </c>
      <c r="I740">
        <v>1.387</v>
      </c>
      <c r="J740" t="s">
        <v>14</v>
      </c>
      <c r="K740" t="s">
        <v>15</v>
      </c>
      <c r="L740" t="s">
        <v>22</v>
      </c>
    </row>
    <row r="741" spans="1:12" x14ac:dyDescent="0.3">
      <c r="A741">
        <v>819</v>
      </c>
      <c r="B741">
        <v>2017</v>
      </c>
      <c r="C741" t="s">
        <v>1174</v>
      </c>
      <c r="D741" t="s">
        <v>351</v>
      </c>
      <c r="E741">
        <v>8</v>
      </c>
      <c r="F741">
        <v>1</v>
      </c>
      <c r="G741">
        <v>0.125</v>
      </c>
      <c r="H741">
        <v>5.93</v>
      </c>
      <c r="I741">
        <v>0.74124999999999996</v>
      </c>
      <c r="J741" t="s">
        <v>14</v>
      </c>
      <c r="K741" t="s">
        <v>15</v>
      </c>
      <c r="L741" t="s">
        <v>22</v>
      </c>
    </row>
    <row r="742" spans="1:12" x14ac:dyDescent="0.3">
      <c r="A742">
        <v>820</v>
      </c>
      <c r="B742">
        <v>2017</v>
      </c>
      <c r="C742" t="s">
        <v>1175</v>
      </c>
      <c r="D742" t="s">
        <v>36</v>
      </c>
      <c r="E742">
        <v>5</v>
      </c>
      <c r="F742">
        <v>2</v>
      </c>
      <c r="G742">
        <v>0.4</v>
      </c>
      <c r="H742">
        <v>0.32100000000000001</v>
      </c>
      <c r="I742">
        <v>0.12840000000000001</v>
      </c>
      <c r="J742" t="s">
        <v>14</v>
      </c>
      <c r="K742" t="s">
        <v>15</v>
      </c>
      <c r="L742" t="s">
        <v>22</v>
      </c>
    </row>
    <row r="743" spans="1:12" x14ac:dyDescent="0.3">
      <c r="A743">
        <v>821</v>
      </c>
      <c r="B743">
        <v>2017</v>
      </c>
      <c r="C743" t="s">
        <v>1176</v>
      </c>
      <c r="D743" t="s">
        <v>454</v>
      </c>
      <c r="E743">
        <v>8</v>
      </c>
      <c r="F743">
        <v>1</v>
      </c>
      <c r="G743">
        <v>0.125</v>
      </c>
      <c r="H743">
        <v>0.67300000000000004</v>
      </c>
      <c r="I743">
        <v>8.4125000000000005E-2</v>
      </c>
      <c r="J743" t="s">
        <v>14</v>
      </c>
      <c r="K743" t="s">
        <v>15</v>
      </c>
      <c r="L743" t="s">
        <v>16</v>
      </c>
    </row>
    <row r="744" spans="1:12" x14ac:dyDescent="0.3">
      <c r="A744">
        <v>822</v>
      </c>
      <c r="B744">
        <v>2017</v>
      </c>
      <c r="C744" t="s">
        <v>1177</v>
      </c>
      <c r="D744" t="s">
        <v>87</v>
      </c>
      <c r="E744">
        <v>8</v>
      </c>
      <c r="F744">
        <v>4</v>
      </c>
      <c r="G744">
        <v>0.5</v>
      </c>
      <c r="H744">
        <v>4.53</v>
      </c>
      <c r="I744">
        <v>2.2650000000000001</v>
      </c>
      <c r="J744" t="s">
        <v>14</v>
      </c>
      <c r="K744" t="s">
        <v>27</v>
      </c>
      <c r="L744" t="s">
        <v>16</v>
      </c>
    </row>
    <row r="745" spans="1:12" x14ac:dyDescent="0.3">
      <c r="A745">
        <v>823</v>
      </c>
      <c r="B745">
        <v>2017</v>
      </c>
      <c r="C745" t="s">
        <v>1178</v>
      </c>
      <c r="D745" t="s">
        <v>425</v>
      </c>
      <c r="E745">
        <v>7</v>
      </c>
      <c r="F745">
        <v>1</v>
      </c>
      <c r="G745">
        <v>0.14285714285714285</v>
      </c>
      <c r="H745">
        <v>4.6669999999999998</v>
      </c>
      <c r="I745">
        <v>0.6667142857142857</v>
      </c>
      <c r="J745" t="s">
        <v>14</v>
      </c>
      <c r="K745" t="s">
        <v>15</v>
      </c>
      <c r="L745" t="s">
        <v>22</v>
      </c>
    </row>
    <row r="746" spans="1:12" x14ac:dyDescent="0.3">
      <c r="A746">
        <v>824</v>
      </c>
      <c r="B746">
        <v>2017</v>
      </c>
      <c r="C746" t="s">
        <v>1179</v>
      </c>
      <c r="D746" t="s">
        <v>29</v>
      </c>
      <c r="E746">
        <v>6</v>
      </c>
      <c r="F746">
        <v>1</v>
      </c>
      <c r="G746">
        <v>0.16666666666666666</v>
      </c>
      <c r="H746">
        <v>4.1219999999999999</v>
      </c>
      <c r="I746">
        <v>0.68699999999999994</v>
      </c>
      <c r="J746" t="s">
        <v>30</v>
      </c>
      <c r="K746" t="s">
        <v>21</v>
      </c>
      <c r="L746" t="s">
        <v>22</v>
      </c>
    </row>
    <row r="747" spans="1:12" x14ac:dyDescent="0.3">
      <c r="A747">
        <v>825</v>
      </c>
      <c r="B747">
        <v>2017</v>
      </c>
      <c r="C747" t="s">
        <v>1180</v>
      </c>
      <c r="D747" t="s">
        <v>1181</v>
      </c>
      <c r="E747">
        <v>7</v>
      </c>
      <c r="F747">
        <v>1</v>
      </c>
      <c r="G747">
        <v>0.14285714285714285</v>
      </c>
      <c r="H747">
        <v>1.306</v>
      </c>
      <c r="I747">
        <v>0.18657142857142855</v>
      </c>
      <c r="J747" t="s">
        <v>14</v>
      </c>
      <c r="K747" t="s">
        <v>15</v>
      </c>
      <c r="L747" t="s">
        <v>22</v>
      </c>
    </row>
    <row r="748" spans="1:12" x14ac:dyDescent="0.3">
      <c r="A748">
        <v>827</v>
      </c>
      <c r="B748">
        <v>2017</v>
      </c>
      <c r="C748" t="s">
        <v>1182</v>
      </c>
      <c r="D748" t="s">
        <v>1183</v>
      </c>
      <c r="E748">
        <v>9</v>
      </c>
      <c r="F748">
        <v>1</v>
      </c>
      <c r="G748">
        <v>0.1111111111111111</v>
      </c>
      <c r="H748">
        <v>3.2010000000000001</v>
      </c>
      <c r="I748">
        <v>0.35566666666666663</v>
      </c>
      <c r="J748" t="s">
        <v>14</v>
      </c>
      <c r="K748" t="s">
        <v>21</v>
      </c>
      <c r="L748" t="s">
        <v>22</v>
      </c>
    </row>
    <row r="749" spans="1:12" x14ac:dyDescent="0.3">
      <c r="A749">
        <v>828</v>
      </c>
      <c r="B749">
        <v>2017</v>
      </c>
      <c r="C749" t="s">
        <v>1184</v>
      </c>
      <c r="D749" t="s">
        <v>1185</v>
      </c>
      <c r="E749">
        <v>1</v>
      </c>
      <c r="F749">
        <v>1</v>
      </c>
      <c r="G749">
        <v>1</v>
      </c>
      <c r="H749">
        <v>0.23100000000000001</v>
      </c>
      <c r="I749">
        <v>0.23100000000000001</v>
      </c>
      <c r="J749" t="s">
        <v>14</v>
      </c>
      <c r="K749" t="s">
        <v>27</v>
      </c>
      <c r="L749" t="s">
        <v>22</v>
      </c>
    </row>
    <row r="750" spans="1:12" x14ac:dyDescent="0.3">
      <c r="A750">
        <v>829</v>
      </c>
      <c r="B750">
        <v>2017</v>
      </c>
      <c r="C750" t="s">
        <v>1186</v>
      </c>
      <c r="D750" t="s">
        <v>1187</v>
      </c>
      <c r="E750">
        <v>7</v>
      </c>
      <c r="F750">
        <v>1</v>
      </c>
      <c r="G750">
        <v>0.14285714285714285</v>
      </c>
      <c r="H750">
        <v>6.29</v>
      </c>
      <c r="I750">
        <v>0.89857142857142858</v>
      </c>
      <c r="J750" t="s">
        <v>14</v>
      </c>
      <c r="K750" t="s">
        <v>15</v>
      </c>
      <c r="L750" t="s">
        <v>16</v>
      </c>
    </row>
    <row r="751" spans="1:12" x14ac:dyDescent="0.3">
      <c r="A751">
        <v>830</v>
      </c>
      <c r="B751">
        <v>2017</v>
      </c>
      <c r="C751" t="s">
        <v>1188</v>
      </c>
      <c r="D751" t="s">
        <v>1011</v>
      </c>
      <c r="E751">
        <v>4</v>
      </c>
      <c r="F751">
        <v>1</v>
      </c>
      <c r="G751">
        <v>0.25</v>
      </c>
      <c r="H751">
        <v>0.60599999999999998</v>
      </c>
      <c r="I751">
        <v>0.1515</v>
      </c>
      <c r="J751" t="s">
        <v>14</v>
      </c>
      <c r="K751" t="s">
        <v>27</v>
      </c>
      <c r="L751" t="s">
        <v>22</v>
      </c>
    </row>
    <row r="752" spans="1:12" x14ac:dyDescent="0.3">
      <c r="A752">
        <v>831</v>
      </c>
      <c r="B752">
        <v>2017</v>
      </c>
      <c r="C752" t="s">
        <v>1189</v>
      </c>
      <c r="D752" t="s">
        <v>36</v>
      </c>
      <c r="E752">
        <v>6</v>
      </c>
      <c r="F752">
        <v>1</v>
      </c>
      <c r="G752">
        <v>0.16666666666666666</v>
      </c>
      <c r="H752">
        <v>0.32100000000000001</v>
      </c>
      <c r="I752">
        <v>5.3499999999999999E-2</v>
      </c>
      <c r="J752" t="s">
        <v>14</v>
      </c>
      <c r="K752" t="s">
        <v>15</v>
      </c>
      <c r="L752" t="s">
        <v>16</v>
      </c>
    </row>
    <row r="753" spans="1:12" x14ac:dyDescent="0.3">
      <c r="A753">
        <v>832</v>
      </c>
      <c r="B753">
        <v>2017</v>
      </c>
      <c r="C753" t="s">
        <v>1190</v>
      </c>
      <c r="D753" t="s">
        <v>1191</v>
      </c>
      <c r="E753">
        <v>3</v>
      </c>
      <c r="F753">
        <v>1</v>
      </c>
      <c r="G753">
        <v>0.33333333333333331</v>
      </c>
      <c r="H753">
        <v>2.5059999999999998</v>
      </c>
      <c r="I753">
        <v>0.83533333333333326</v>
      </c>
      <c r="J753" t="s">
        <v>14</v>
      </c>
      <c r="K753" t="s">
        <v>27</v>
      </c>
      <c r="L753" t="s">
        <v>16</v>
      </c>
    </row>
    <row r="754" spans="1:12" x14ac:dyDescent="0.3">
      <c r="A754">
        <v>835</v>
      </c>
      <c r="B754">
        <v>2017</v>
      </c>
      <c r="C754" t="s">
        <v>1192</v>
      </c>
      <c r="D754" t="s">
        <v>1138</v>
      </c>
      <c r="E754">
        <v>2</v>
      </c>
      <c r="F754">
        <v>1</v>
      </c>
      <c r="G754">
        <v>0.5</v>
      </c>
      <c r="H754">
        <v>0.45200000000000001</v>
      </c>
      <c r="I754">
        <v>0.22600000000000001</v>
      </c>
      <c r="J754" t="s">
        <v>14</v>
      </c>
      <c r="K754" t="s">
        <v>15</v>
      </c>
      <c r="L754" t="s">
        <v>16</v>
      </c>
    </row>
    <row r="755" spans="1:12" x14ac:dyDescent="0.3">
      <c r="A755">
        <v>836</v>
      </c>
      <c r="B755">
        <v>2017</v>
      </c>
      <c r="C755" t="s">
        <v>1193</v>
      </c>
      <c r="D755" t="s">
        <v>1194</v>
      </c>
      <c r="E755">
        <v>1</v>
      </c>
      <c r="F755">
        <v>1</v>
      </c>
      <c r="G755">
        <v>1</v>
      </c>
      <c r="H755">
        <v>0.45200000000000001</v>
      </c>
      <c r="I755">
        <v>0.45200000000000001</v>
      </c>
      <c r="J755" t="s">
        <v>14</v>
      </c>
      <c r="K755" t="s">
        <v>21</v>
      </c>
      <c r="L755" t="s">
        <v>16</v>
      </c>
    </row>
    <row r="756" spans="1:12" x14ac:dyDescent="0.3">
      <c r="A756">
        <v>837</v>
      </c>
      <c r="B756">
        <v>2017</v>
      </c>
      <c r="C756" t="s">
        <v>1195</v>
      </c>
      <c r="D756" t="s">
        <v>232</v>
      </c>
      <c r="E756">
        <v>3</v>
      </c>
      <c r="F756">
        <v>1</v>
      </c>
      <c r="G756">
        <v>0.33333333333333331</v>
      </c>
      <c r="H756">
        <v>8.5000000000000006E-2</v>
      </c>
      <c r="I756">
        <v>2.8333333333333335E-2</v>
      </c>
      <c r="J756" t="s">
        <v>14</v>
      </c>
      <c r="K756" t="s">
        <v>27</v>
      </c>
      <c r="L756" t="s">
        <v>22</v>
      </c>
    </row>
    <row r="757" spans="1:12" x14ac:dyDescent="0.3">
      <c r="A757">
        <v>838</v>
      </c>
      <c r="B757">
        <v>2017</v>
      </c>
      <c r="C757" t="s">
        <v>1196</v>
      </c>
      <c r="D757" t="s">
        <v>232</v>
      </c>
      <c r="E757">
        <v>3</v>
      </c>
      <c r="F757">
        <v>2</v>
      </c>
      <c r="G757">
        <v>0.66666666666666663</v>
      </c>
      <c r="H757">
        <v>8.5000000000000006E-2</v>
      </c>
      <c r="I757">
        <v>5.6666666666666671E-2</v>
      </c>
      <c r="J757" t="s">
        <v>14</v>
      </c>
      <c r="K757" t="s">
        <v>15</v>
      </c>
      <c r="L757" t="s">
        <v>22</v>
      </c>
    </row>
    <row r="758" spans="1:12" x14ac:dyDescent="0.3">
      <c r="A758">
        <v>839</v>
      </c>
      <c r="B758">
        <v>2017</v>
      </c>
      <c r="C758" t="s">
        <v>1197</v>
      </c>
      <c r="D758" t="s">
        <v>413</v>
      </c>
      <c r="E758">
        <v>2</v>
      </c>
      <c r="F758">
        <v>1</v>
      </c>
      <c r="G758">
        <v>0.5</v>
      </c>
      <c r="H758">
        <v>0.89</v>
      </c>
      <c r="I758">
        <v>0.44500000000000001</v>
      </c>
      <c r="J758" t="s">
        <v>14</v>
      </c>
      <c r="K758" t="s">
        <v>21</v>
      </c>
      <c r="L758" t="s">
        <v>22</v>
      </c>
    </row>
    <row r="759" spans="1:12" x14ac:dyDescent="0.3">
      <c r="A759">
        <v>840</v>
      </c>
      <c r="B759">
        <v>2017</v>
      </c>
      <c r="C759" t="s">
        <v>1198</v>
      </c>
      <c r="D759" t="s">
        <v>1199</v>
      </c>
      <c r="E759">
        <v>3</v>
      </c>
      <c r="F759">
        <v>1</v>
      </c>
      <c r="G759">
        <v>0.33333333333333331</v>
      </c>
      <c r="H759">
        <v>3.2440000000000002</v>
      </c>
      <c r="I759">
        <v>1.0813333333333333</v>
      </c>
      <c r="J759" t="s">
        <v>30</v>
      </c>
      <c r="K759" t="s">
        <v>21</v>
      </c>
      <c r="L759" t="s">
        <v>16</v>
      </c>
    </row>
    <row r="760" spans="1:12" x14ac:dyDescent="0.3">
      <c r="A760">
        <v>841</v>
      </c>
      <c r="B760">
        <v>2017</v>
      </c>
      <c r="C760" t="s">
        <v>1200</v>
      </c>
      <c r="D760" t="s">
        <v>232</v>
      </c>
      <c r="E760">
        <v>1</v>
      </c>
      <c r="F760">
        <v>1</v>
      </c>
      <c r="G760">
        <v>1</v>
      </c>
      <c r="H760">
        <v>8.5000000000000006E-2</v>
      </c>
      <c r="I760">
        <v>8.5000000000000006E-2</v>
      </c>
      <c r="J760" t="s">
        <v>14</v>
      </c>
      <c r="K760" t="s">
        <v>27</v>
      </c>
      <c r="L760" t="s">
        <v>16</v>
      </c>
    </row>
    <row r="761" spans="1:12" x14ac:dyDescent="0.3">
      <c r="A761">
        <v>842</v>
      </c>
      <c r="B761">
        <v>2017</v>
      </c>
      <c r="C761" t="s">
        <v>1201</v>
      </c>
      <c r="D761" t="s">
        <v>1202</v>
      </c>
      <c r="E761">
        <v>1</v>
      </c>
      <c r="F761">
        <v>1</v>
      </c>
      <c r="G761">
        <v>1</v>
      </c>
      <c r="H761">
        <v>0.81699999999999995</v>
      </c>
      <c r="I761">
        <v>0.81699999999999995</v>
      </c>
      <c r="J761" t="s">
        <v>14</v>
      </c>
      <c r="K761" t="s">
        <v>15</v>
      </c>
      <c r="L761" t="s">
        <v>22</v>
      </c>
    </row>
    <row r="762" spans="1:12" x14ac:dyDescent="0.3">
      <c r="A762">
        <v>843</v>
      </c>
      <c r="B762">
        <v>2017</v>
      </c>
      <c r="C762" t="s">
        <v>1203</v>
      </c>
      <c r="D762" t="s">
        <v>105</v>
      </c>
      <c r="E762">
        <v>11</v>
      </c>
      <c r="F762">
        <v>1</v>
      </c>
      <c r="G762">
        <v>9.0909090909090912E-2</v>
      </c>
      <c r="H762">
        <v>1.704</v>
      </c>
      <c r="I762">
        <v>0.15490909090909091</v>
      </c>
      <c r="J762" t="s">
        <v>14</v>
      </c>
      <c r="K762" t="s">
        <v>21</v>
      </c>
      <c r="L762" t="s">
        <v>16</v>
      </c>
    </row>
    <row r="763" spans="1:12" x14ac:dyDescent="0.3">
      <c r="A763">
        <v>844</v>
      </c>
      <c r="B763">
        <v>2017</v>
      </c>
      <c r="C763" t="s">
        <v>1204</v>
      </c>
      <c r="D763" t="s">
        <v>1205</v>
      </c>
      <c r="E763">
        <v>5</v>
      </c>
      <c r="F763">
        <v>1</v>
      </c>
      <c r="G763">
        <v>0.2</v>
      </c>
      <c r="H763">
        <v>6.1379999999999999</v>
      </c>
      <c r="I763">
        <v>1.2276</v>
      </c>
      <c r="J763" t="s">
        <v>30</v>
      </c>
      <c r="K763" t="s">
        <v>27</v>
      </c>
      <c r="L763" t="s">
        <v>22</v>
      </c>
    </row>
    <row r="764" spans="1:12" x14ac:dyDescent="0.3">
      <c r="A764">
        <v>845</v>
      </c>
      <c r="B764">
        <v>2017</v>
      </c>
      <c r="C764" t="s">
        <v>1206</v>
      </c>
      <c r="D764" t="s">
        <v>725</v>
      </c>
      <c r="E764">
        <v>6</v>
      </c>
      <c r="F764">
        <v>1</v>
      </c>
      <c r="G764">
        <v>0.16666666666666666</v>
      </c>
      <c r="H764">
        <v>2.8610000000000002</v>
      </c>
      <c r="I764">
        <v>0.47683333333333333</v>
      </c>
      <c r="J764" t="s">
        <v>30</v>
      </c>
      <c r="K764" t="s">
        <v>15</v>
      </c>
      <c r="L764" t="s">
        <v>16</v>
      </c>
    </row>
    <row r="765" spans="1:12" x14ac:dyDescent="0.3">
      <c r="A765">
        <v>846</v>
      </c>
      <c r="B765">
        <v>2017</v>
      </c>
      <c r="C765" t="s">
        <v>1207</v>
      </c>
      <c r="D765" t="s">
        <v>503</v>
      </c>
      <c r="E765">
        <v>1</v>
      </c>
      <c r="F765">
        <v>1</v>
      </c>
      <c r="G765">
        <v>1</v>
      </c>
      <c r="H765">
        <v>0.79900000000000004</v>
      </c>
      <c r="I765">
        <v>0.79900000000000004</v>
      </c>
      <c r="J765" t="s">
        <v>14</v>
      </c>
      <c r="K765" t="s">
        <v>15</v>
      </c>
      <c r="L765" t="s">
        <v>22</v>
      </c>
    </row>
    <row r="766" spans="1:12" x14ac:dyDescent="0.3">
      <c r="A766">
        <v>847</v>
      </c>
      <c r="B766">
        <v>2017</v>
      </c>
      <c r="C766" t="s">
        <v>1208</v>
      </c>
      <c r="D766" t="s">
        <v>402</v>
      </c>
      <c r="E766">
        <v>1</v>
      </c>
      <c r="F766">
        <v>1</v>
      </c>
      <c r="G766">
        <v>1</v>
      </c>
      <c r="H766">
        <v>1.1379999999999999</v>
      </c>
      <c r="I766">
        <v>1.1379999999999999</v>
      </c>
      <c r="J766" t="s">
        <v>14</v>
      </c>
      <c r="K766" t="s">
        <v>15</v>
      </c>
      <c r="L766" t="s">
        <v>16</v>
      </c>
    </row>
    <row r="767" spans="1:12" x14ac:dyDescent="0.3">
      <c r="A767">
        <v>848</v>
      </c>
      <c r="B767">
        <v>2017</v>
      </c>
      <c r="C767" t="s">
        <v>1209</v>
      </c>
      <c r="D767" t="s">
        <v>1210</v>
      </c>
      <c r="E767">
        <v>4</v>
      </c>
      <c r="F767">
        <v>1</v>
      </c>
      <c r="G767">
        <v>0.25</v>
      </c>
      <c r="H767">
        <v>4.0570000000000004</v>
      </c>
      <c r="I767">
        <v>1.0142500000000001</v>
      </c>
      <c r="J767" t="s">
        <v>14</v>
      </c>
      <c r="K767" t="s">
        <v>15</v>
      </c>
      <c r="L767" t="s">
        <v>16</v>
      </c>
    </row>
    <row r="768" spans="1:12" x14ac:dyDescent="0.3">
      <c r="A768">
        <v>849</v>
      </c>
      <c r="B768">
        <v>2017</v>
      </c>
      <c r="C768" t="s">
        <v>1211</v>
      </c>
      <c r="D768" t="s">
        <v>311</v>
      </c>
      <c r="E768">
        <v>3</v>
      </c>
      <c r="F768">
        <v>2</v>
      </c>
      <c r="G768">
        <v>0.66666666666666663</v>
      </c>
      <c r="H768">
        <v>1.3340000000000001</v>
      </c>
      <c r="I768">
        <v>0.88933333333333331</v>
      </c>
      <c r="J768" t="s">
        <v>14</v>
      </c>
      <c r="K768" t="s">
        <v>27</v>
      </c>
      <c r="L768" t="s">
        <v>16</v>
      </c>
    </row>
    <row r="769" spans="1:12" x14ac:dyDescent="0.3">
      <c r="A769">
        <v>850</v>
      </c>
      <c r="B769">
        <v>2017</v>
      </c>
      <c r="C769" t="s">
        <v>1212</v>
      </c>
      <c r="D769" t="s">
        <v>56</v>
      </c>
      <c r="E769">
        <v>3</v>
      </c>
      <c r="F769">
        <v>1</v>
      </c>
      <c r="G769">
        <v>0.33333333333333331</v>
      </c>
      <c r="H769">
        <v>1.4119999999999999</v>
      </c>
      <c r="I769">
        <v>0.47066666666666662</v>
      </c>
      <c r="J769" t="s">
        <v>14</v>
      </c>
      <c r="K769" t="s">
        <v>27</v>
      </c>
      <c r="L769" t="s">
        <v>16</v>
      </c>
    </row>
    <row r="770" spans="1:12" x14ac:dyDescent="0.3">
      <c r="A770">
        <v>851</v>
      </c>
      <c r="B770">
        <v>2017</v>
      </c>
      <c r="C770" t="s">
        <v>1213</v>
      </c>
      <c r="D770" t="s">
        <v>139</v>
      </c>
      <c r="E770">
        <v>7</v>
      </c>
      <c r="F770">
        <v>1</v>
      </c>
      <c r="G770">
        <v>0.14285714285714285</v>
      </c>
      <c r="H770">
        <v>4.7</v>
      </c>
      <c r="I770">
        <v>0.67142857142857137</v>
      </c>
      <c r="J770" t="s">
        <v>14</v>
      </c>
      <c r="K770" t="s">
        <v>15</v>
      </c>
      <c r="L770" t="s">
        <v>22</v>
      </c>
    </row>
    <row r="771" spans="1:12" x14ac:dyDescent="0.3">
      <c r="A771">
        <v>852</v>
      </c>
      <c r="B771">
        <v>2017</v>
      </c>
      <c r="C771" t="s">
        <v>1214</v>
      </c>
      <c r="D771" t="s">
        <v>1215</v>
      </c>
      <c r="E771">
        <v>7</v>
      </c>
      <c r="F771">
        <v>1</v>
      </c>
      <c r="G771">
        <v>0.14285714285714285</v>
      </c>
      <c r="H771">
        <v>2.3079999999999998</v>
      </c>
      <c r="I771">
        <v>0.32971428571428568</v>
      </c>
      <c r="J771" t="s">
        <v>14</v>
      </c>
      <c r="K771" t="s">
        <v>15</v>
      </c>
      <c r="L771" t="s">
        <v>22</v>
      </c>
    </row>
    <row r="772" spans="1:12" x14ac:dyDescent="0.3">
      <c r="A772">
        <v>853</v>
      </c>
      <c r="B772">
        <v>2017</v>
      </c>
      <c r="C772" t="s">
        <v>1216</v>
      </c>
      <c r="D772" t="s">
        <v>120</v>
      </c>
      <c r="E772">
        <v>4</v>
      </c>
      <c r="F772">
        <v>1</v>
      </c>
      <c r="G772">
        <v>0.25</v>
      </c>
      <c r="H772">
        <v>2.8</v>
      </c>
      <c r="I772">
        <v>0.7</v>
      </c>
      <c r="J772" t="s">
        <v>14</v>
      </c>
      <c r="K772" t="s">
        <v>27</v>
      </c>
      <c r="L772" t="s">
        <v>16</v>
      </c>
    </row>
    <row r="773" spans="1:12" x14ac:dyDescent="0.3">
      <c r="A773">
        <v>854</v>
      </c>
      <c r="B773">
        <v>2017</v>
      </c>
      <c r="C773" t="s">
        <v>1217</v>
      </c>
      <c r="D773" t="s">
        <v>152</v>
      </c>
      <c r="E773">
        <v>7</v>
      </c>
      <c r="F773">
        <v>2</v>
      </c>
      <c r="G773">
        <v>0.2857142857142857</v>
      </c>
      <c r="H773">
        <v>2.1930000000000001</v>
      </c>
      <c r="I773">
        <v>0.62657142857142856</v>
      </c>
      <c r="J773" t="s">
        <v>14</v>
      </c>
      <c r="K773" t="s">
        <v>15</v>
      </c>
      <c r="L773" t="s">
        <v>22</v>
      </c>
    </row>
    <row r="774" spans="1:12" x14ac:dyDescent="0.3">
      <c r="A774">
        <v>855</v>
      </c>
      <c r="B774">
        <v>2017</v>
      </c>
      <c r="C774" t="s">
        <v>1218</v>
      </c>
      <c r="D774" t="s">
        <v>1219</v>
      </c>
      <c r="E774">
        <v>2</v>
      </c>
      <c r="F774">
        <v>1</v>
      </c>
      <c r="G774">
        <v>0.5</v>
      </c>
      <c r="H774">
        <v>2.1339999999999999</v>
      </c>
      <c r="I774">
        <v>1.0669999999999999</v>
      </c>
      <c r="J774" t="s">
        <v>14</v>
      </c>
      <c r="K774" t="s">
        <v>15</v>
      </c>
      <c r="L774" t="s">
        <v>16</v>
      </c>
    </row>
    <row r="775" spans="1:12" x14ac:dyDescent="0.3">
      <c r="A775">
        <v>856</v>
      </c>
      <c r="B775">
        <v>2017</v>
      </c>
      <c r="C775" t="s">
        <v>1220</v>
      </c>
      <c r="D775" t="s">
        <v>56</v>
      </c>
      <c r="E775">
        <v>7</v>
      </c>
      <c r="F775">
        <v>1</v>
      </c>
      <c r="G775">
        <v>0.14285714285714285</v>
      </c>
      <c r="H775">
        <v>1.4119999999999999</v>
      </c>
      <c r="I775">
        <v>0.20171428571428568</v>
      </c>
      <c r="J775" t="s">
        <v>14</v>
      </c>
      <c r="K775" t="s">
        <v>21</v>
      </c>
      <c r="L775" t="s">
        <v>16</v>
      </c>
    </row>
    <row r="776" spans="1:12" x14ac:dyDescent="0.3">
      <c r="A776">
        <v>857</v>
      </c>
      <c r="B776">
        <v>2017</v>
      </c>
      <c r="C776" t="s">
        <v>1221</v>
      </c>
      <c r="D776" t="s">
        <v>221</v>
      </c>
      <c r="E776">
        <v>24</v>
      </c>
      <c r="F776">
        <v>1</v>
      </c>
      <c r="G776">
        <v>4.1666666666666664E-2</v>
      </c>
      <c r="H776">
        <v>3.3039999999999998</v>
      </c>
      <c r="I776">
        <v>0.13766666666666666</v>
      </c>
      <c r="J776" t="s">
        <v>14</v>
      </c>
      <c r="K776" t="s">
        <v>15</v>
      </c>
      <c r="L776" t="s">
        <v>16</v>
      </c>
    </row>
    <row r="777" spans="1:12" x14ac:dyDescent="0.3">
      <c r="A777">
        <v>858</v>
      </c>
      <c r="B777">
        <v>2017</v>
      </c>
      <c r="C777" t="s">
        <v>1222</v>
      </c>
      <c r="D777" t="s">
        <v>1223</v>
      </c>
      <c r="E777">
        <v>20</v>
      </c>
      <c r="F777">
        <v>1</v>
      </c>
      <c r="G777">
        <v>0.05</v>
      </c>
      <c r="H777">
        <v>2.8279999999999998</v>
      </c>
      <c r="I777">
        <v>0.1414</v>
      </c>
      <c r="J777" t="s">
        <v>14</v>
      </c>
      <c r="K777" t="s">
        <v>21</v>
      </c>
      <c r="L777" t="s">
        <v>22</v>
      </c>
    </row>
    <row r="778" spans="1:12" x14ac:dyDescent="0.3">
      <c r="A778">
        <v>859</v>
      </c>
      <c r="B778">
        <v>2017</v>
      </c>
      <c r="C778" t="s">
        <v>1224</v>
      </c>
      <c r="D778" t="s">
        <v>816</v>
      </c>
      <c r="E778">
        <v>3</v>
      </c>
      <c r="F778">
        <v>2</v>
      </c>
      <c r="G778">
        <v>0.66666666666666663</v>
      </c>
      <c r="H778">
        <v>0.67500000000000004</v>
      </c>
      <c r="I778">
        <v>0.45</v>
      </c>
      <c r="J778" t="s">
        <v>14</v>
      </c>
      <c r="K778" t="s">
        <v>27</v>
      </c>
      <c r="L778" t="s">
        <v>16</v>
      </c>
    </row>
    <row r="779" spans="1:12" x14ac:dyDescent="0.3">
      <c r="A779">
        <v>860</v>
      </c>
      <c r="B779">
        <v>2017</v>
      </c>
      <c r="C779" t="s">
        <v>1225</v>
      </c>
      <c r="D779" t="s">
        <v>965</v>
      </c>
      <c r="E779">
        <v>2</v>
      </c>
      <c r="F779">
        <v>2</v>
      </c>
      <c r="G779">
        <v>1</v>
      </c>
      <c r="H779">
        <v>0.48099999999999998</v>
      </c>
      <c r="I779">
        <v>0.48099999999999998</v>
      </c>
      <c r="J779" t="s">
        <v>14</v>
      </c>
      <c r="K779" t="s">
        <v>21</v>
      </c>
      <c r="L779" t="s">
        <v>22</v>
      </c>
    </row>
    <row r="780" spans="1:12" x14ac:dyDescent="0.3">
      <c r="A780">
        <v>861</v>
      </c>
      <c r="B780">
        <v>2017</v>
      </c>
      <c r="C780" t="s">
        <v>1226</v>
      </c>
      <c r="D780" t="s">
        <v>1041</v>
      </c>
      <c r="E780">
        <v>2</v>
      </c>
      <c r="F780">
        <v>1</v>
      </c>
      <c r="G780">
        <v>0.5</v>
      </c>
      <c r="H780">
        <v>0.28799999999999998</v>
      </c>
      <c r="I780">
        <v>0.14399999999999999</v>
      </c>
      <c r="J780" t="s">
        <v>14</v>
      </c>
      <c r="K780" t="s">
        <v>15</v>
      </c>
      <c r="L780" t="s">
        <v>22</v>
      </c>
    </row>
    <row r="781" spans="1:12" x14ac:dyDescent="0.3">
      <c r="A781">
        <v>862</v>
      </c>
      <c r="B781">
        <v>2017</v>
      </c>
      <c r="C781" t="s">
        <v>1227</v>
      </c>
      <c r="D781" t="s">
        <v>1228</v>
      </c>
      <c r="E781">
        <v>3</v>
      </c>
      <c r="F781">
        <v>1</v>
      </c>
      <c r="G781">
        <v>0.33333333333333331</v>
      </c>
      <c r="H781">
        <v>1.262</v>
      </c>
      <c r="I781">
        <v>0.42066666666666663</v>
      </c>
      <c r="J781" t="s">
        <v>14</v>
      </c>
      <c r="K781" t="s">
        <v>27</v>
      </c>
      <c r="L781" t="s">
        <v>16</v>
      </c>
    </row>
    <row r="782" spans="1:12" x14ac:dyDescent="0.3">
      <c r="A782">
        <v>863</v>
      </c>
      <c r="B782">
        <v>2017</v>
      </c>
      <c r="C782" t="s">
        <v>1229</v>
      </c>
      <c r="D782" t="s">
        <v>1230</v>
      </c>
      <c r="E782">
        <v>2</v>
      </c>
      <c r="F782">
        <v>1</v>
      </c>
      <c r="G782">
        <v>0.5</v>
      </c>
      <c r="H782">
        <v>1.9350000000000001</v>
      </c>
      <c r="I782">
        <v>0.96750000000000003</v>
      </c>
      <c r="J782" t="s">
        <v>14</v>
      </c>
      <c r="K782" t="s">
        <v>15</v>
      </c>
      <c r="L782" t="s">
        <v>22</v>
      </c>
    </row>
    <row r="783" spans="1:12" x14ac:dyDescent="0.3">
      <c r="A783">
        <v>864</v>
      </c>
      <c r="B783">
        <v>2017</v>
      </c>
      <c r="C783" t="s">
        <v>1231</v>
      </c>
      <c r="D783" t="s">
        <v>1230</v>
      </c>
      <c r="E783">
        <v>2</v>
      </c>
      <c r="F783">
        <v>1</v>
      </c>
      <c r="G783">
        <v>0.5</v>
      </c>
      <c r="H783">
        <v>1.9350000000000001</v>
      </c>
      <c r="I783">
        <v>0.96750000000000003</v>
      </c>
      <c r="J783" t="s">
        <v>14</v>
      </c>
      <c r="K783" t="s">
        <v>21</v>
      </c>
      <c r="L783" t="s">
        <v>16</v>
      </c>
    </row>
    <row r="784" spans="1:12" x14ac:dyDescent="0.3">
      <c r="A784">
        <v>865</v>
      </c>
      <c r="B784">
        <v>2017</v>
      </c>
      <c r="C784" t="s">
        <v>1232</v>
      </c>
      <c r="D784" t="s">
        <v>56</v>
      </c>
      <c r="E784">
        <v>4</v>
      </c>
      <c r="F784">
        <v>1</v>
      </c>
      <c r="G784">
        <v>0.25</v>
      </c>
      <c r="H784">
        <v>1.4119999999999999</v>
      </c>
      <c r="I784">
        <v>0.35299999999999998</v>
      </c>
      <c r="J784" t="s">
        <v>14</v>
      </c>
      <c r="K784" t="s">
        <v>21</v>
      </c>
      <c r="L784" t="s">
        <v>16</v>
      </c>
    </row>
    <row r="785" spans="1:12" x14ac:dyDescent="0.3">
      <c r="A785">
        <v>866</v>
      </c>
      <c r="B785">
        <v>2017</v>
      </c>
      <c r="C785" t="s">
        <v>1233</v>
      </c>
      <c r="D785" t="s">
        <v>160</v>
      </c>
      <c r="E785">
        <v>6</v>
      </c>
      <c r="F785">
        <v>1</v>
      </c>
      <c r="G785">
        <v>0.16666666666666666</v>
      </c>
      <c r="H785">
        <v>2.4780000000000002</v>
      </c>
      <c r="I785">
        <v>0.41300000000000003</v>
      </c>
      <c r="J785" t="s">
        <v>14</v>
      </c>
      <c r="K785" t="s">
        <v>21</v>
      </c>
      <c r="L785" t="s">
        <v>22</v>
      </c>
    </row>
    <row r="786" spans="1:12" x14ac:dyDescent="0.3">
      <c r="A786">
        <v>867</v>
      </c>
      <c r="B786">
        <v>2017</v>
      </c>
      <c r="C786" t="s">
        <v>1234</v>
      </c>
      <c r="D786" t="s">
        <v>1235</v>
      </c>
      <c r="E786">
        <v>5</v>
      </c>
      <c r="F786">
        <v>1</v>
      </c>
      <c r="G786">
        <v>0.2</v>
      </c>
      <c r="H786">
        <v>5.8460000000000001</v>
      </c>
      <c r="I786">
        <v>1.1692</v>
      </c>
      <c r="J786" t="s">
        <v>14</v>
      </c>
      <c r="K786" t="s">
        <v>15</v>
      </c>
      <c r="L786" t="s">
        <v>16</v>
      </c>
    </row>
    <row r="787" spans="1:12" x14ac:dyDescent="0.3">
      <c r="A787">
        <v>868</v>
      </c>
      <c r="B787">
        <v>2017</v>
      </c>
      <c r="C787" t="s">
        <v>1236</v>
      </c>
      <c r="D787" t="s">
        <v>1237</v>
      </c>
      <c r="E787">
        <v>3</v>
      </c>
      <c r="F787">
        <v>1</v>
      </c>
      <c r="G787">
        <v>0.33333333333333331</v>
      </c>
      <c r="H787">
        <v>1.9279999999999999</v>
      </c>
      <c r="I787">
        <v>0.64266666666666661</v>
      </c>
      <c r="J787" t="s">
        <v>30</v>
      </c>
      <c r="K787" t="s">
        <v>15</v>
      </c>
      <c r="L787" t="s">
        <v>16</v>
      </c>
    </row>
    <row r="788" spans="1:12" x14ac:dyDescent="0.3">
      <c r="A788">
        <v>869</v>
      </c>
      <c r="B788">
        <v>2017</v>
      </c>
      <c r="C788" t="s">
        <v>1238</v>
      </c>
      <c r="D788" t="s">
        <v>1239</v>
      </c>
      <c r="E788">
        <v>3</v>
      </c>
      <c r="F788">
        <v>1</v>
      </c>
      <c r="G788">
        <v>0.33333333333333331</v>
      </c>
      <c r="H788">
        <v>0.64800000000000002</v>
      </c>
      <c r="I788">
        <v>0.216</v>
      </c>
      <c r="J788" t="s">
        <v>14</v>
      </c>
      <c r="K788" t="s">
        <v>27</v>
      </c>
      <c r="L788" t="s">
        <v>22</v>
      </c>
    </row>
    <row r="789" spans="1:12" x14ac:dyDescent="0.3">
      <c r="A789">
        <v>870</v>
      </c>
      <c r="B789">
        <v>2017</v>
      </c>
      <c r="C789" t="s">
        <v>1240</v>
      </c>
      <c r="D789" t="s">
        <v>1241</v>
      </c>
      <c r="E789">
        <v>3</v>
      </c>
      <c r="F789">
        <v>1</v>
      </c>
      <c r="G789">
        <v>0.33333333333333331</v>
      </c>
      <c r="H789">
        <v>0.85699999999999998</v>
      </c>
      <c r="I789">
        <v>0.28566666666666662</v>
      </c>
      <c r="J789" t="s">
        <v>14</v>
      </c>
      <c r="K789" t="s">
        <v>27</v>
      </c>
      <c r="L789" t="s">
        <v>16</v>
      </c>
    </row>
    <row r="790" spans="1:12" x14ac:dyDescent="0.3">
      <c r="A790">
        <v>871</v>
      </c>
      <c r="B790">
        <v>2017</v>
      </c>
      <c r="C790" t="s">
        <v>1242</v>
      </c>
      <c r="D790" t="s">
        <v>838</v>
      </c>
      <c r="E790">
        <v>2</v>
      </c>
      <c r="F790">
        <v>1</v>
      </c>
      <c r="G790">
        <v>0.5</v>
      </c>
      <c r="H790">
        <v>8.8390000000000004</v>
      </c>
      <c r="I790">
        <v>4.4195000000000002</v>
      </c>
      <c r="J790" t="s">
        <v>14</v>
      </c>
      <c r="K790" t="s">
        <v>15</v>
      </c>
      <c r="L790" t="s">
        <v>22</v>
      </c>
    </row>
    <row r="791" spans="1:12" x14ac:dyDescent="0.3">
      <c r="A791">
        <v>872</v>
      </c>
      <c r="B791">
        <v>2017</v>
      </c>
      <c r="C791" t="s">
        <v>1243</v>
      </c>
      <c r="D791" t="s">
        <v>1067</v>
      </c>
      <c r="E791">
        <v>6</v>
      </c>
      <c r="F791">
        <v>1</v>
      </c>
      <c r="G791">
        <v>0.16666666666666666</v>
      </c>
      <c r="H791">
        <v>1.4350000000000001</v>
      </c>
      <c r="I791">
        <v>0.23916666666666667</v>
      </c>
      <c r="J791" t="s">
        <v>14</v>
      </c>
      <c r="K791" t="s">
        <v>15</v>
      </c>
      <c r="L791" t="s">
        <v>22</v>
      </c>
    </row>
    <row r="792" spans="1:12" x14ac:dyDescent="0.3">
      <c r="A792">
        <v>873</v>
      </c>
      <c r="B792">
        <v>2017</v>
      </c>
      <c r="C792" t="s">
        <v>1244</v>
      </c>
      <c r="D792" t="s">
        <v>1245</v>
      </c>
      <c r="E792">
        <v>8</v>
      </c>
      <c r="F792">
        <v>1</v>
      </c>
      <c r="G792">
        <v>0.125</v>
      </c>
      <c r="H792">
        <v>0.97299999999999998</v>
      </c>
      <c r="I792">
        <v>0.121625</v>
      </c>
      <c r="J792" t="s">
        <v>14</v>
      </c>
      <c r="K792" t="s">
        <v>27</v>
      </c>
      <c r="L792" t="s">
        <v>16</v>
      </c>
    </row>
    <row r="793" spans="1:12" x14ac:dyDescent="0.3">
      <c r="A793">
        <v>874</v>
      </c>
      <c r="B793">
        <v>2017</v>
      </c>
      <c r="C793" t="s">
        <v>1246</v>
      </c>
      <c r="D793" t="s">
        <v>146</v>
      </c>
      <c r="E793">
        <v>11</v>
      </c>
      <c r="F793">
        <v>1</v>
      </c>
      <c r="G793">
        <v>9.0909090909090912E-2</v>
      </c>
      <c r="H793">
        <v>4.4390000000000001</v>
      </c>
      <c r="I793">
        <v>0.40354545454545454</v>
      </c>
      <c r="J793" t="s">
        <v>14</v>
      </c>
      <c r="K793" t="s">
        <v>27</v>
      </c>
      <c r="L793" t="s">
        <v>22</v>
      </c>
    </row>
    <row r="794" spans="1:12" x14ac:dyDescent="0.3">
      <c r="A794">
        <v>875</v>
      </c>
      <c r="B794">
        <v>2017</v>
      </c>
      <c r="C794" t="s">
        <v>1247</v>
      </c>
      <c r="D794" t="s">
        <v>1248</v>
      </c>
      <c r="E794">
        <v>9</v>
      </c>
      <c r="F794">
        <v>1</v>
      </c>
      <c r="G794">
        <v>0.1111111111111111</v>
      </c>
      <c r="H794">
        <v>2.9060000000000001</v>
      </c>
      <c r="I794">
        <v>0.32288888888888889</v>
      </c>
      <c r="J794" t="s">
        <v>30</v>
      </c>
      <c r="K794" t="s">
        <v>15</v>
      </c>
      <c r="L794" t="s">
        <v>16</v>
      </c>
    </row>
    <row r="795" spans="1:12" x14ac:dyDescent="0.3">
      <c r="A795">
        <v>876</v>
      </c>
      <c r="B795">
        <v>2017</v>
      </c>
      <c r="C795" t="s">
        <v>1249</v>
      </c>
      <c r="D795" t="s">
        <v>87</v>
      </c>
      <c r="E795">
        <v>6</v>
      </c>
      <c r="F795">
        <v>2</v>
      </c>
      <c r="G795">
        <v>0.33333333333333331</v>
      </c>
      <c r="H795">
        <v>4.53</v>
      </c>
      <c r="I795">
        <v>1.51</v>
      </c>
      <c r="J795" t="s">
        <v>14</v>
      </c>
      <c r="K795" t="s">
        <v>15</v>
      </c>
      <c r="L795" t="s">
        <v>16</v>
      </c>
    </row>
    <row r="796" spans="1:12" x14ac:dyDescent="0.3">
      <c r="A796">
        <v>877</v>
      </c>
      <c r="B796">
        <v>2017</v>
      </c>
      <c r="C796" t="s">
        <v>1250</v>
      </c>
      <c r="D796" t="s">
        <v>36</v>
      </c>
      <c r="E796">
        <v>7</v>
      </c>
      <c r="F796">
        <v>1</v>
      </c>
      <c r="G796">
        <v>0.14285714285714285</v>
      </c>
      <c r="H796">
        <v>0.32100000000000001</v>
      </c>
      <c r="I796">
        <v>4.5857142857142853E-2</v>
      </c>
      <c r="J796" t="s">
        <v>14</v>
      </c>
      <c r="K796" t="s">
        <v>27</v>
      </c>
      <c r="L796" t="s">
        <v>22</v>
      </c>
    </row>
    <row r="797" spans="1:12" x14ac:dyDescent="0.3">
      <c r="A797">
        <v>878</v>
      </c>
      <c r="B797">
        <v>2017</v>
      </c>
      <c r="C797" t="s">
        <v>1251</v>
      </c>
      <c r="D797" t="s">
        <v>87</v>
      </c>
      <c r="E797">
        <v>6</v>
      </c>
      <c r="F797">
        <v>2</v>
      </c>
      <c r="G797">
        <v>0.33333333333333331</v>
      </c>
      <c r="H797">
        <v>4.53</v>
      </c>
      <c r="I797">
        <v>1.51</v>
      </c>
      <c r="J797" t="s">
        <v>14</v>
      </c>
      <c r="K797" t="s">
        <v>21</v>
      </c>
      <c r="L797" t="s">
        <v>16</v>
      </c>
    </row>
    <row r="798" spans="1:12" x14ac:dyDescent="0.3">
      <c r="A798">
        <v>879</v>
      </c>
      <c r="B798">
        <v>2017</v>
      </c>
      <c r="C798" t="s">
        <v>1252</v>
      </c>
      <c r="D798" t="s">
        <v>1253</v>
      </c>
      <c r="E798">
        <v>5</v>
      </c>
      <c r="F798">
        <v>1</v>
      </c>
      <c r="G798">
        <v>0.2</v>
      </c>
      <c r="H798">
        <v>3.1269999999999998</v>
      </c>
      <c r="I798">
        <v>0.62539999999999996</v>
      </c>
      <c r="J798" t="s">
        <v>14</v>
      </c>
      <c r="K798" t="s">
        <v>27</v>
      </c>
      <c r="L798" t="s">
        <v>22</v>
      </c>
    </row>
    <row r="799" spans="1:12" x14ac:dyDescent="0.3">
      <c r="A799">
        <v>880</v>
      </c>
      <c r="B799">
        <v>2017</v>
      </c>
      <c r="C799" t="s">
        <v>1254</v>
      </c>
      <c r="D799" t="s">
        <v>712</v>
      </c>
      <c r="E799">
        <v>3</v>
      </c>
      <c r="F799">
        <v>2</v>
      </c>
      <c r="G799">
        <v>0.66666666666666663</v>
      </c>
      <c r="H799">
        <v>2.9089999999999998</v>
      </c>
      <c r="I799">
        <v>1.9393333333333331</v>
      </c>
      <c r="J799" t="s">
        <v>14</v>
      </c>
      <c r="K799" t="s">
        <v>27</v>
      </c>
      <c r="L799" t="s">
        <v>16</v>
      </c>
    </row>
    <row r="800" spans="1:12" x14ac:dyDescent="0.3">
      <c r="A800">
        <v>882</v>
      </c>
      <c r="B800">
        <v>2017</v>
      </c>
      <c r="C800" t="s">
        <v>1255</v>
      </c>
      <c r="D800" t="s">
        <v>1256</v>
      </c>
      <c r="E800">
        <v>6</v>
      </c>
      <c r="F800">
        <v>1</v>
      </c>
      <c r="G800">
        <v>0.16666666666666666</v>
      </c>
      <c r="H800">
        <v>3.6139999999999999</v>
      </c>
      <c r="I800">
        <v>0.60233333333333328</v>
      </c>
      <c r="J800" t="s">
        <v>14</v>
      </c>
      <c r="K800" t="s">
        <v>15</v>
      </c>
      <c r="L800" t="s">
        <v>22</v>
      </c>
    </row>
    <row r="801" spans="1:12" x14ac:dyDescent="0.3">
      <c r="A801">
        <v>883</v>
      </c>
      <c r="B801">
        <v>2017</v>
      </c>
      <c r="C801" t="s">
        <v>1257</v>
      </c>
      <c r="D801" t="s">
        <v>246</v>
      </c>
      <c r="E801">
        <v>8</v>
      </c>
      <c r="F801">
        <v>1</v>
      </c>
      <c r="G801">
        <v>0.125</v>
      </c>
      <c r="H801">
        <v>1.5069999999999999</v>
      </c>
      <c r="I801">
        <v>0.18837499999999999</v>
      </c>
      <c r="J801" t="s">
        <v>14</v>
      </c>
      <c r="K801" t="s">
        <v>15</v>
      </c>
      <c r="L801" t="s">
        <v>22</v>
      </c>
    </row>
    <row r="802" spans="1:12" x14ac:dyDescent="0.3">
      <c r="A802">
        <v>885</v>
      </c>
      <c r="B802">
        <v>2017</v>
      </c>
      <c r="C802" t="s">
        <v>1258</v>
      </c>
      <c r="D802" t="s">
        <v>1245</v>
      </c>
      <c r="E802">
        <v>11</v>
      </c>
      <c r="F802">
        <v>2</v>
      </c>
      <c r="G802">
        <v>0.18181818181818182</v>
      </c>
      <c r="H802">
        <v>0.97299999999999998</v>
      </c>
      <c r="I802">
        <v>0.1769090909090909</v>
      </c>
      <c r="J802" t="s">
        <v>14</v>
      </c>
      <c r="K802" t="s">
        <v>15</v>
      </c>
      <c r="L802" t="s">
        <v>16</v>
      </c>
    </row>
    <row r="803" spans="1:12" x14ac:dyDescent="0.3">
      <c r="A803">
        <v>886</v>
      </c>
      <c r="B803">
        <v>2017</v>
      </c>
      <c r="C803" t="s">
        <v>1259</v>
      </c>
      <c r="D803" t="s">
        <v>1260</v>
      </c>
      <c r="E803">
        <v>2</v>
      </c>
      <c r="F803">
        <v>1</v>
      </c>
      <c r="G803">
        <v>0.5</v>
      </c>
      <c r="H803">
        <v>1.575</v>
      </c>
      <c r="I803">
        <v>0.78749999999999998</v>
      </c>
      <c r="J803" t="s">
        <v>14</v>
      </c>
      <c r="K803" t="s">
        <v>15</v>
      </c>
      <c r="L803" t="s">
        <v>22</v>
      </c>
    </row>
    <row r="804" spans="1:12" x14ac:dyDescent="0.3">
      <c r="A804">
        <v>887</v>
      </c>
      <c r="B804">
        <v>2017</v>
      </c>
      <c r="C804" t="s">
        <v>1261</v>
      </c>
      <c r="D804" t="s">
        <v>1262</v>
      </c>
      <c r="E804">
        <v>2</v>
      </c>
      <c r="F804">
        <v>1</v>
      </c>
      <c r="G804">
        <v>0.5</v>
      </c>
      <c r="H804">
        <v>1.2689999999999999</v>
      </c>
      <c r="I804">
        <v>0.63449999999999995</v>
      </c>
      <c r="J804" t="s">
        <v>14</v>
      </c>
      <c r="K804" t="s">
        <v>15</v>
      </c>
      <c r="L804" t="s">
        <v>16</v>
      </c>
    </row>
    <row r="805" spans="1:12" x14ac:dyDescent="0.3">
      <c r="A805">
        <v>888</v>
      </c>
      <c r="B805">
        <v>2017</v>
      </c>
      <c r="C805" t="s">
        <v>1263</v>
      </c>
      <c r="D805" t="s">
        <v>1264</v>
      </c>
      <c r="E805">
        <v>4</v>
      </c>
      <c r="F805">
        <v>1</v>
      </c>
      <c r="G805">
        <v>0.25</v>
      </c>
      <c r="H805">
        <v>3.4950000000000001</v>
      </c>
      <c r="I805">
        <v>0.87375000000000003</v>
      </c>
      <c r="J805" t="s">
        <v>14</v>
      </c>
      <c r="K805" t="s">
        <v>15</v>
      </c>
      <c r="L805" t="s">
        <v>16</v>
      </c>
    </row>
    <row r="806" spans="1:12" x14ac:dyDescent="0.3">
      <c r="A806">
        <v>889</v>
      </c>
      <c r="B806">
        <v>2017</v>
      </c>
      <c r="C806" t="s">
        <v>1265</v>
      </c>
      <c r="D806" t="s">
        <v>540</v>
      </c>
      <c r="E806">
        <v>3</v>
      </c>
      <c r="F806">
        <v>1</v>
      </c>
      <c r="G806">
        <v>0.33333333333333331</v>
      </c>
      <c r="H806">
        <v>3.4039999999999999</v>
      </c>
      <c r="I806">
        <v>1.1346666666666665</v>
      </c>
      <c r="J806" t="s">
        <v>14</v>
      </c>
      <c r="K806" t="s">
        <v>15</v>
      </c>
      <c r="L806" t="s">
        <v>22</v>
      </c>
    </row>
    <row r="807" spans="1:12" x14ac:dyDescent="0.3">
      <c r="A807">
        <v>890</v>
      </c>
      <c r="B807">
        <v>2017</v>
      </c>
      <c r="C807" t="s">
        <v>1266</v>
      </c>
      <c r="D807" t="s">
        <v>1267</v>
      </c>
      <c r="E807">
        <v>3</v>
      </c>
      <c r="F807">
        <v>1</v>
      </c>
      <c r="G807">
        <v>0.33333333333333331</v>
      </c>
      <c r="H807">
        <v>2.2799999999999998</v>
      </c>
      <c r="I807">
        <v>0.7599999999999999</v>
      </c>
      <c r="J807" t="s">
        <v>30</v>
      </c>
      <c r="K807" t="s">
        <v>15</v>
      </c>
      <c r="L807" t="s">
        <v>16</v>
      </c>
    </row>
    <row r="808" spans="1:12" x14ac:dyDescent="0.3">
      <c r="A808">
        <v>891</v>
      </c>
      <c r="B808">
        <v>2017</v>
      </c>
      <c r="C808" t="s">
        <v>1268</v>
      </c>
      <c r="D808" t="s">
        <v>540</v>
      </c>
      <c r="E808">
        <v>9</v>
      </c>
      <c r="F808">
        <v>1</v>
      </c>
      <c r="G808">
        <v>0.1111111111111111</v>
      </c>
      <c r="H808">
        <v>3.4039999999999999</v>
      </c>
      <c r="I808">
        <v>0.37822222222222218</v>
      </c>
      <c r="J808" t="s">
        <v>14</v>
      </c>
      <c r="K808" t="s">
        <v>15</v>
      </c>
      <c r="L808" t="s">
        <v>22</v>
      </c>
    </row>
    <row r="809" spans="1:12" x14ac:dyDescent="0.3">
      <c r="A809">
        <v>892</v>
      </c>
      <c r="B809">
        <v>2017</v>
      </c>
      <c r="C809" t="s">
        <v>1269</v>
      </c>
      <c r="D809" t="s">
        <v>36</v>
      </c>
      <c r="E809">
        <v>9</v>
      </c>
      <c r="F809">
        <v>1</v>
      </c>
      <c r="G809">
        <v>0.1111111111111111</v>
      </c>
      <c r="H809">
        <v>0.32100000000000001</v>
      </c>
      <c r="I809">
        <v>3.5666666666666666E-2</v>
      </c>
      <c r="J809" t="s">
        <v>14</v>
      </c>
      <c r="K809" t="s">
        <v>15</v>
      </c>
      <c r="L809" t="s">
        <v>16</v>
      </c>
    </row>
    <row r="810" spans="1:12" x14ac:dyDescent="0.3">
      <c r="A810">
        <v>893</v>
      </c>
      <c r="B810">
        <v>2017</v>
      </c>
      <c r="C810" t="s">
        <v>1270</v>
      </c>
      <c r="D810" t="s">
        <v>1271</v>
      </c>
      <c r="E810">
        <v>12</v>
      </c>
      <c r="F810">
        <v>1</v>
      </c>
      <c r="G810">
        <v>8.3333333333333329E-2</v>
      </c>
      <c r="H810">
        <v>4.2560000000000002</v>
      </c>
      <c r="I810">
        <v>0.35466666666666669</v>
      </c>
      <c r="J810" t="s">
        <v>14</v>
      </c>
      <c r="K810" t="s">
        <v>15</v>
      </c>
      <c r="L810" t="s">
        <v>22</v>
      </c>
    </row>
    <row r="811" spans="1:12" x14ac:dyDescent="0.3">
      <c r="A811">
        <v>894</v>
      </c>
      <c r="B811">
        <v>2017</v>
      </c>
      <c r="C811" t="s">
        <v>1272</v>
      </c>
      <c r="D811" t="s">
        <v>1273</v>
      </c>
      <c r="E811">
        <v>7</v>
      </c>
      <c r="F811">
        <v>1</v>
      </c>
      <c r="G811">
        <v>0.14285714285714285</v>
      </c>
      <c r="H811">
        <v>2.4910000000000001</v>
      </c>
      <c r="I811">
        <v>0.35585714285714287</v>
      </c>
      <c r="J811" t="s">
        <v>14</v>
      </c>
      <c r="K811" t="s">
        <v>15</v>
      </c>
      <c r="L811" t="s">
        <v>16</v>
      </c>
    </row>
    <row r="812" spans="1:12" x14ac:dyDescent="0.3">
      <c r="A812">
        <v>895</v>
      </c>
      <c r="B812">
        <v>2017</v>
      </c>
      <c r="C812" t="s">
        <v>1274</v>
      </c>
      <c r="D812" t="s">
        <v>465</v>
      </c>
      <c r="E812">
        <v>7</v>
      </c>
      <c r="F812">
        <v>1</v>
      </c>
      <c r="G812">
        <v>0.14285714285714285</v>
      </c>
      <c r="H812">
        <v>0.83799999999999997</v>
      </c>
      <c r="I812">
        <v>0.1197142857142857</v>
      </c>
      <c r="J812" t="s">
        <v>14</v>
      </c>
      <c r="K812" t="s">
        <v>27</v>
      </c>
      <c r="L812" t="s">
        <v>16</v>
      </c>
    </row>
    <row r="813" spans="1:12" x14ac:dyDescent="0.3">
      <c r="A813">
        <v>896</v>
      </c>
      <c r="B813">
        <v>2017</v>
      </c>
      <c r="C813" t="s">
        <v>1275</v>
      </c>
      <c r="D813" t="s">
        <v>794</v>
      </c>
      <c r="E813">
        <v>3</v>
      </c>
      <c r="F813">
        <v>1</v>
      </c>
      <c r="G813">
        <v>0.33333333333333331</v>
      </c>
      <c r="H813">
        <v>1.496</v>
      </c>
      <c r="I813">
        <v>0.49866666666666665</v>
      </c>
      <c r="J813" t="s">
        <v>14</v>
      </c>
      <c r="K813" t="s">
        <v>15</v>
      </c>
      <c r="L813" t="s">
        <v>16</v>
      </c>
    </row>
    <row r="814" spans="1:12" x14ac:dyDescent="0.3">
      <c r="A814">
        <v>897</v>
      </c>
      <c r="B814">
        <v>2017</v>
      </c>
      <c r="C814" t="s">
        <v>1276</v>
      </c>
      <c r="D814" t="s">
        <v>658</v>
      </c>
      <c r="E814">
        <v>4</v>
      </c>
      <c r="F814">
        <v>1</v>
      </c>
      <c r="G814">
        <v>0.25</v>
      </c>
      <c r="H814">
        <v>5.0730000000000004</v>
      </c>
      <c r="I814">
        <v>1.2682500000000001</v>
      </c>
      <c r="J814" t="s">
        <v>14</v>
      </c>
      <c r="K814" t="s">
        <v>27</v>
      </c>
      <c r="L814" t="s">
        <v>22</v>
      </c>
    </row>
    <row r="815" spans="1:12" x14ac:dyDescent="0.3">
      <c r="A815">
        <v>898</v>
      </c>
      <c r="B815">
        <v>2017</v>
      </c>
      <c r="C815" t="s">
        <v>1277</v>
      </c>
      <c r="D815" t="s">
        <v>52</v>
      </c>
      <c r="E815">
        <v>10</v>
      </c>
      <c r="F815">
        <v>1</v>
      </c>
      <c r="G815">
        <v>0.1</v>
      </c>
      <c r="H815">
        <v>1.4330000000000001</v>
      </c>
      <c r="I815">
        <v>0.14330000000000001</v>
      </c>
      <c r="J815" t="s">
        <v>14</v>
      </c>
      <c r="K815" t="s">
        <v>27</v>
      </c>
      <c r="L815" t="s">
        <v>16</v>
      </c>
    </row>
    <row r="816" spans="1:12" x14ac:dyDescent="0.3">
      <c r="A816">
        <v>899</v>
      </c>
      <c r="B816">
        <v>2017</v>
      </c>
      <c r="C816" t="s">
        <v>1278</v>
      </c>
      <c r="D816" t="s">
        <v>1279</v>
      </c>
      <c r="E816">
        <v>3</v>
      </c>
      <c r="F816">
        <v>1</v>
      </c>
      <c r="G816">
        <v>0.33333333333333331</v>
      </c>
      <c r="H816">
        <v>0.56899999999999995</v>
      </c>
      <c r="I816">
        <v>0.18966666666666665</v>
      </c>
      <c r="J816" t="s">
        <v>14</v>
      </c>
      <c r="K816" t="s">
        <v>15</v>
      </c>
      <c r="L816" t="s">
        <v>16</v>
      </c>
    </row>
    <row r="817" spans="1:12" x14ac:dyDescent="0.3">
      <c r="A817">
        <v>900</v>
      </c>
      <c r="B817">
        <v>2017</v>
      </c>
      <c r="C817" t="s">
        <v>1280</v>
      </c>
      <c r="D817" t="s">
        <v>311</v>
      </c>
      <c r="E817">
        <v>5</v>
      </c>
      <c r="F817">
        <v>1</v>
      </c>
      <c r="G817">
        <v>0.2</v>
      </c>
      <c r="H817">
        <v>1.3340000000000001</v>
      </c>
      <c r="I817">
        <v>0.26680000000000004</v>
      </c>
      <c r="J817" t="s">
        <v>14</v>
      </c>
      <c r="K817" t="s">
        <v>27</v>
      </c>
      <c r="L817" t="s">
        <v>22</v>
      </c>
    </row>
    <row r="818" spans="1:12" x14ac:dyDescent="0.3">
      <c r="A818">
        <v>901</v>
      </c>
      <c r="B818">
        <v>2017</v>
      </c>
      <c r="C818" t="s">
        <v>1281</v>
      </c>
      <c r="D818" t="s">
        <v>1282</v>
      </c>
      <c r="E818">
        <v>4</v>
      </c>
      <c r="F818">
        <v>1</v>
      </c>
      <c r="G818">
        <v>0.25</v>
      </c>
      <c r="H818">
        <v>5.5650000000000004</v>
      </c>
      <c r="I818">
        <v>1.3912500000000001</v>
      </c>
      <c r="J818" t="s">
        <v>14</v>
      </c>
      <c r="K818" t="s">
        <v>15</v>
      </c>
      <c r="L818" t="s">
        <v>16</v>
      </c>
    </row>
    <row r="819" spans="1:12" x14ac:dyDescent="0.3">
      <c r="A819">
        <v>902</v>
      </c>
      <c r="B819">
        <v>2017</v>
      </c>
      <c r="C819" t="s">
        <v>1283</v>
      </c>
      <c r="D819" t="s">
        <v>1284</v>
      </c>
      <c r="E819">
        <v>3</v>
      </c>
      <c r="F819">
        <v>1</v>
      </c>
      <c r="G819">
        <v>0.33333333333333331</v>
      </c>
      <c r="H819">
        <v>1.2769999999999999</v>
      </c>
      <c r="I819">
        <v>0.42566666666666664</v>
      </c>
      <c r="J819" t="s">
        <v>14</v>
      </c>
      <c r="K819" t="s">
        <v>15</v>
      </c>
      <c r="L819" t="s">
        <v>16</v>
      </c>
    </row>
    <row r="820" spans="1:12" x14ac:dyDescent="0.3">
      <c r="A820">
        <v>903</v>
      </c>
      <c r="B820">
        <v>2017</v>
      </c>
      <c r="C820" t="s">
        <v>1285</v>
      </c>
      <c r="D820" t="s">
        <v>1286</v>
      </c>
      <c r="E820">
        <v>151</v>
      </c>
      <c r="F820">
        <v>1</v>
      </c>
      <c r="G820">
        <v>6.6225165562913907E-3</v>
      </c>
      <c r="H820">
        <v>7.1260000000000003</v>
      </c>
      <c r="I820">
        <v>4.7192052980132453E-2</v>
      </c>
      <c r="J820" t="s">
        <v>14</v>
      </c>
      <c r="K820" t="s">
        <v>15</v>
      </c>
      <c r="L820" t="s">
        <v>16</v>
      </c>
    </row>
    <row r="821" spans="1:12" x14ac:dyDescent="0.3">
      <c r="A821">
        <v>904</v>
      </c>
      <c r="B821">
        <v>2017</v>
      </c>
      <c r="C821" t="s">
        <v>1287</v>
      </c>
      <c r="D821" t="s">
        <v>78</v>
      </c>
      <c r="E821">
        <v>4</v>
      </c>
      <c r="F821">
        <v>1</v>
      </c>
      <c r="G821">
        <v>0.25</v>
      </c>
      <c r="H821">
        <v>3.0979999999999999</v>
      </c>
      <c r="I821">
        <v>0.77449999999999997</v>
      </c>
      <c r="J821" t="s">
        <v>14</v>
      </c>
      <c r="K821" t="s">
        <v>15</v>
      </c>
      <c r="L821" t="s">
        <v>22</v>
      </c>
    </row>
    <row r="822" spans="1:12" x14ac:dyDescent="0.3">
      <c r="A822">
        <v>905</v>
      </c>
      <c r="B822">
        <v>2017</v>
      </c>
      <c r="C822" t="s">
        <v>1288</v>
      </c>
      <c r="D822" t="s">
        <v>492</v>
      </c>
      <c r="E822">
        <v>3</v>
      </c>
      <c r="F822">
        <v>1</v>
      </c>
      <c r="G822">
        <v>0.33333333333333331</v>
      </c>
      <c r="H822">
        <v>0.35099999999999998</v>
      </c>
      <c r="I822">
        <v>0.11699999999999999</v>
      </c>
      <c r="J822" t="s">
        <v>14</v>
      </c>
      <c r="K822" t="s">
        <v>21</v>
      </c>
      <c r="L822" t="s">
        <v>22</v>
      </c>
    </row>
    <row r="823" spans="1:12" x14ac:dyDescent="0.3">
      <c r="A823">
        <v>906</v>
      </c>
      <c r="B823">
        <v>2017</v>
      </c>
      <c r="C823" t="s">
        <v>1289</v>
      </c>
      <c r="D823" t="s">
        <v>1290</v>
      </c>
      <c r="E823">
        <v>7</v>
      </c>
      <c r="F823">
        <v>1</v>
      </c>
      <c r="G823">
        <v>0.14285714285714285</v>
      </c>
      <c r="H823">
        <v>2.6859999999999999</v>
      </c>
      <c r="I823">
        <v>0.38371428571428567</v>
      </c>
      <c r="J823" t="s">
        <v>30</v>
      </c>
      <c r="K823" t="s">
        <v>27</v>
      </c>
      <c r="L823" t="s">
        <v>22</v>
      </c>
    </row>
    <row r="824" spans="1:12" x14ac:dyDescent="0.3">
      <c r="A824">
        <v>907</v>
      </c>
      <c r="B824">
        <v>2017</v>
      </c>
      <c r="C824" t="s">
        <v>1291</v>
      </c>
      <c r="D824" t="s">
        <v>36</v>
      </c>
      <c r="E824">
        <v>6</v>
      </c>
      <c r="F824">
        <v>1</v>
      </c>
      <c r="G824">
        <v>0.16666666666666666</v>
      </c>
      <c r="H824">
        <v>0.32100000000000001</v>
      </c>
      <c r="I824">
        <v>5.3499999999999999E-2</v>
      </c>
      <c r="J824" t="s">
        <v>14</v>
      </c>
      <c r="K824" t="s">
        <v>27</v>
      </c>
      <c r="L824" t="s">
        <v>16</v>
      </c>
    </row>
    <row r="825" spans="1:12" x14ac:dyDescent="0.3">
      <c r="A825">
        <v>908</v>
      </c>
      <c r="B825">
        <v>2017</v>
      </c>
      <c r="C825" t="s">
        <v>1292</v>
      </c>
      <c r="D825" t="s">
        <v>1293</v>
      </c>
      <c r="E825">
        <v>3</v>
      </c>
      <c r="F825">
        <v>1</v>
      </c>
      <c r="G825">
        <v>0.33333333333333331</v>
      </c>
      <c r="H825">
        <v>9.577</v>
      </c>
      <c r="I825">
        <v>3.192333333333333</v>
      </c>
      <c r="J825" t="s">
        <v>14</v>
      </c>
      <c r="K825" t="s">
        <v>15</v>
      </c>
      <c r="L825" t="s">
        <v>16</v>
      </c>
    </row>
    <row r="826" spans="1:12" x14ac:dyDescent="0.3">
      <c r="A826">
        <v>909</v>
      </c>
      <c r="B826">
        <v>2017</v>
      </c>
      <c r="C826" t="s">
        <v>1294</v>
      </c>
      <c r="D826" t="s">
        <v>139</v>
      </c>
      <c r="E826">
        <v>7</v>
      </c>
      <c r="F826">
        <v>1</v>
      </c>
      <c r="G826">
        <v>0.14285714285714285</v>
      </c>
      <c r="H826">
        <v>4.7</v>
      </c>
      <c r="I826">
        <v>0.67142857142857137</v>
      </c>
      <c r="J826" t="s">
        <v>14</v>
      </c>
      <c r="K826" t="s">
        <v>21</v>
      </c>
      <c r="L826" t="s">
        <v>16</v>
      </c>
    </row>
    <row r="827" spans="1:12" x14ac:dyDescent="0.3">
      <c r="A827">
        <v>910</v>
      </c>
      <c r="B827">
        <v>2017</v>
      </c>
      <c r="C827" t="s">
        <v>1295</v>
      </c>
      <c r="D827" t="s">
        <v>1296</v>
      </c>
      <c r="E827">
        <v>1</v>
      </c>
      <c r="F827">
        <v>1</v>
      </c>
      <c r="G827">
        <v>1</v>
      </c>
      <c r="H827">
        <v>7.4999999999999997E-2</v>
      </c>
      <c r="I827">
        <v>7.4999999999999997E-2</v>
      </c>
      <c r="J827" t="s">
        <v>30</v>
      </c>
      <c r="K827" t="s">
        <v>15</v>
      </c>
      <c r="L827" t="s">
        <v>16</v>
      </c>
    </row>
    <row r="828" spans="1:12" x14ac:dyDescent="0.3">
      <c r="A828">
        <v>911</v>
      </c>
      <c r="B828">
        <v>2017</v>
      </c>
      <c r="C828" t="s">
        <v>1297</v>
      </c>
      <c r="D828" t="s">
        <v>214</v>
      </c>
      <c r="E828">
        <v>7</v>
      </c>
      <c r="F828">
        <v>2</v>
      </c>
      <c r="G828">
        <v>0.2857142857142857</v>
      </c>
      <c r="H828">
        <v>2.2090000000000001</v>
      </c>
      <c r="I828">
        <v>0.63114285714285712</v>
      </c>
      <c r="J828" t="s">
        <v>14</v>
      </c>
      <c r="K828" t="s">
        <v>27</v>
      </c>
      <c r="L828" t="s">
        <v>22</v>
      </c>
    </row>
    <row r="829" spans="1:12" x14ac:dyDescent="0.3">
      <c r="A829">
        <v>912</v>
      </c>
      <c r="B829">
        <v>2017</v>
      </c>
      <c r="C829" t="s">
        <v>1298</v>
      </c>
      <c r="D829" t="s">
        <v>1299</v>
      </c>
      <c r="E829">
        <v>7</v>
      </c>
      <c r="F829">
        <v>2</v>
      </c>
      <c r="G829">
        <v>0.2857142857142857</v>
      </c>
      <c r="H829">
        <v>1.5149999999999999</v>
      </c>
      <c r="I829">
        <v>0.43285714285714283</v>
      </c>
      <c r="J829" t="s">
        <v>14</v>
      </c>
      <c r="K829" t="s">
        <v>27</v>
      </c>
      <c r="L829" t="s">
        <v>22</v>
      </c>
    </row>
    <row r="830" spans="1:12" x14ac:dyDescent="0.3">
      <c r="A830">
        <v>913</v>
      </c>
      <c r="B830">
        <v>2017</v>
      </c>
      <c r="C830" t="s">
        <v>1300</v>
      </c>
      <c r="D830" t="s">
        <v>29</v>
      </c>
      <c r="E830">
        <v>9</v>
      </c>
      <c r="F830">
        <v>2</v>
      </c>
      <c r="G830">
        <v>0.22222222222222221</v>
      </c>
      <c r="H830">
        <v>4.1219999999999999</v>
      </c>
      <c r="I830">
        <v>0.91599999999999993</v>
      </c>
      <c r="J830" t="s">
        <v>30</v>
      </c>
      <c r="K830" t="s">
        <v>15</v>
      </c>
      <c r="L830" t="s">
        <v>16</v>
      </c>
    </row>
    <row r="831" spans="1:12" x14ac:dyDescent="0.3">
      <c r="A831">
        <v>914</v>
      </c>
      <c r="B831">
        <v>2017</v>
      </c>
      <c r="C831" t="s">
        <v>1301</v>
      </c>
      <c r="D831" t="s">
        <v>1302</v>
      </c>
      <c r="E831">
        <v>3</v>
      </c>
      <c r="F831">
        <v>1</v>
      </c>
      <c r="G831">
        <v>0.33333333333333331</v>
      </c>
      <c r="H831">
        <v>1.6659999999999999</v>
      </c>
      <c r="I831">
        <v>0.55533333333333323</v>
      </c>
      <c r="J831" t="s">
        <v>30</v>
      </c>
      <c r="K831" t="s">
        <v>27</v>
      </c>
      <c r="L831" t="s">
        <v>22</v>
      </c>
    </row>
    <row r="832" spans="1:12" x14ac:dyDescent="0.3">
      <c r="A832">
        <v>915</v>
      </c>
      <c r="B832">
        <v>2017</v>
      </c>
      <c r="C832" t="s">
        <v>1303</v>
      </c>
      <c r="D832" t="s">
        <v>1304</v>
      </c>
      <c r="E832">
        <v>10</v>
      </c>
      <c r="F832">
        <v>1</v>
      </c>
      <c r="G832">
        <v>0.1</v>
      </c>
      <c r="H832">
        <v>0.78600000000000003</v>
      </c>
      <c r="I832">
        <v>7.8600000000000003E-2</v>
      </c>
      <c r="J832" t="s">
        <v>14</v>
      </c>
      <c r="K832" t="s">
        <v>27</v>
      </c>
      <c r="L832" t="s">
        <v>16</v>
      </c>
    </row>
    <row r="833" spans="1:12" x14ac:dyDescent="0.3">
      <c r="A833">
        <v>916</v>
      </c>
      <c r="B833">
        <v>2017</v>
      </c>
      <c r="C833" t="s">
        <v>1305</v>
      </c>
      <c r="D833" t="s">
        <v>1093</v>
      </c>
      <c r="E833">
        <v>10</v>
      </c>
      <c r="F833">
        <v>1</v>
      </c>
      <c r="G833">
        <v>0.1</v>
      </c>
      <c r="H833">
        <v>1.6040000000000001</v>
      </c>
      <c r="I833">
        <v>0.16040000000000001</v>
      </c>
      <c r="J833" t="s">
        <v>14</v>
      </c>
      <c r="K833" t="s">
        <v>27</v>
      </c>
      <c r="L833" t="s">
        <v>16</v>
      </c>
    </row>
    <row r="834" spans="1:12" x14ac:dyDescent="0.3">
      <c r="A834">
        <v>917</v>
      </c>
      <c r="B834">
        <v>2017</v>
      </c>
      <c r="C834" t="s">
        <v>1306</v>
      </c>
      <c r="D834" t="s">
        <v>1230</v>
      </c>
      <c r="E834">
        <v>2</v>
      </c>
      <c r="F834">
        <v>1</v>
      </c>
      <c r="G834">
        <v>0.5</v>
      </c>
      <c r="H834">
        <v>1.9350000000000001</v>
      </c>
      <c r="I834">
        <v>0.96750000000000003</v>
      </c>
      <c r="J834" t="s">
        <v>14</v>
      </c>
      <c r="K834" t="s">
        <v>21</v>
      </c>
      <c r="L834" t="s">
        <v>16</v>
      </c>
    </row>
    <row r="835" spans="1:12" x14ac:dyDescent="0.3">
      <c r="A835">
        <v>918</v>
      </c>
      <c r="B835">
        <v>2017</v>
      </c>
      <c r="C835" t="s">
        <v>1307</v>
      </c>
      <c r="D835" t="s">
        <v>1230</v>
      </c>
      <c r="E835">
        <v>6</v>
      </c>
      <c r="F835">
        <v>1</v>
      </c>
      <c r="G835">
        <v>0.16666666666666666</v>
      </c>
      <c r="H835">
        <v>1.9350000000000001</v>
      </c>
      <c r="I835">
        <v>0.32250000000000001</v>
      </c>
      <c r="J835" t="s">
        <v>14</v>
      </c>
      <c r="K835" t="s">
        <v>27</v>
      </c>
      <c r="L835" t="s">
        <v>22</v>
      </c>
    </row>
    <row r="836" spans="1:12" x14ac:dyDescent="0.3">
      <c r="A836">
        <v>919</v>
      </c>
      <c r="B836">
        <v>2017</v>
      </c>
      <c r="C836" t="s">
        <v>1308</v>
      </c>
      <c r="D836" t="s">
        <v>764</v>
      </c>
      <c r="E836">
        <v>8</v>
      </c>
      <c r="F836">
        <v>2</v>
      </c>
      <c r="G836">
        <v>0.25</v>
      </c>
      <c r="H836">
        <v>0.82199999999999995</v>
      </c>
      <c r="I836">
        <v>0.20549999999999999</v>
      </c>
      <c r="J836" t="s">
        <v>14</v>
      </c>
      <c r="K836" t="s">
        <v>27</v>
      </c>
      <c r="L836" t="s">
        <v>16</v>
      </c>
    </row>
    <row r="837" spans="1:12" x14ac:dyDescent="0.3">
      <c r="A837">
        <v>920</v>
      </c>
      <c r="B837">
        <v>2017</v>
      </c>
      <c r="C837" t="s">
        <v>1309</v>
      </c>
      <c r="D837" t="s">
        <v>146</v>
      </c>
      <c r="E837">
        <v>11</v>
      </c>
      <c r="F837">
        <v>1</v>
      </c>
      <c r="G837">
        <v>9.0909090909090912E-2</v>
      </c>
      <c r="H837">
        <v>4.4390000000000001</v>
      </c>
      <c r="I837">
        <v>0.40354545454545454</v>
      </c>
      <c r="J837" t="s">
        <v>14</v>
      </c>
      <c r="K837" t="s">
        <v>15</v>
      </c>
      <c r="L837" t="s">
        <v>22</v>
      </c>
    </row>
    <row r="838" spans="1:12" x14ac:dyDescent="0.3">
      <c r="A838">
        <v>921</v>
      </c>
      <c r="B838">
        <v>2017</v>
      </c>
      <c r="C838" t="s">
        <v>1310</v>
      </c>
      <c r="D838" t="s">
        <v>1311</v>
      </c>
      <c r="E838">
        <v>3</v>
      </c>
      <c r="F838">
        <v>1</v>
      </c>
      <c r="G838">
        <v>0.33333333333333331</v>
      </c>
      <c r="H838">
        <v>0.38900000000000001</v>
      </c>
      <c r="I838">
        <v>0.12966666666666665</v>
      </c>
      <c r="J838" t="s">
        <v>14</v>
      </c>
      <c r="K838" t="s">
        <v>15</v>
      </c>
      <c r="L838" t="s">
        <v>16</v>
      </c>
    </row>
    <row r="839" spans="1:12" x14ac:dyDescent="0.3">
      <c r="A839">
        <v>922</v>
      </c>
      <c r="B839">
        <v>2017</v>
      </c>
      <c r="C839" t="s">
        <v>1312</v>
      </c>
      <c r="D839" t="s">
        <v>168</v>
      </c>
      <c r="E839">
        <v>10</v>
      </c>
      <c r="F839">
        <v>1</v>
      </c>
      <c r="G839">
        <v>0.1</v>
      </c>
      <c r="H839">
        <v>3.194</v>
      </c>
      <c r="I839">
        <v>0.31940000000000002</v>
      </c>
      <c r="J839" t="s">
        <v>14</v>
      </c>
      <c r="K839" t="s">
        <v>27</v>
      </c>
      <c r="L839" t="s">
        <v>16</v>
      </c>
    </row>
    <row r="840" spans="1:12" x14ac:dyDescent="0.3">
      <c r="A840">
        <v>923</v>
      </c>
      <c r="B840">
        <v>2017</v>
      </c>
      <c r="C840" t="s">
        <v>1313</v>
      </c>
      <c r="D840" t="s">
        <v>1314</v>
      </c>
      <c r="E840">
        <v>6</v>
      </c>
      <c r="F840">
        <v>1</v>
      </c>
      <c r="G840">
        <v>0.16666666666666666</v>
      </c>
      <c r="H840">
        <v>2.81</v>
      </c>
      <c r="I840">
        <v>0.46833333333333332</v>
      </c>
      <c r="J840" t="s">
        <v>14</v>
      </c>
      <c r="K840" t="s">
        <v>15</v>
      </c>
      <c r="L840" t="s">
        <v>22</v>
      </c>
    </row>
    <row r="841" spans="1:12" x14ac:dyDescent="0.3">
      <c r="A841">
        <v>924</v>
      </c>
      <c r="B841">
        <v>2017</v>
      </c>
      <c r="C841" t="s">
        <v>1315</v>
      </c>
      <c r="D841" t="s">
        <v>1314</v>
      </c>
      <c r="E841">
        <v>6</v>
      </c>
      <c r="F841">
        <v>1</v>
      </c>
      <c r="G841">
        <v>0.16666666666666666</v>
      </c>
      <c r="H841">
        <v>2.81</v>
      </c>
      <c r="I841">
        <v>0.46833333333333332</v>
      </c>
      <c r="J841" t="s">
        <v>14</v>
      </c>
      <c r="K841" t="s">
        <v>21</v>
      </c>
      <c r="L841" t="s">
        <v>22</v>
      </c>
    </row>
    <row r="842" spans="1:12" x14ac:dyDescent="0.3">
      <c r="A842">
        <v>925</v>
      </c>
      <c r="B842">
        <v>2017</v>
      </c>
      <c r="C842" t="s">
        <v>1316</v>
      </c>
      <c r="D842" t="s">
        <v>1317</v>
      </c>
      <c r="E842">
        <v>4</v>
      </c>
      <c r="F842">
        <v>1</v>
      </c>
      <c r="G842">
        <v>0.25</v>
      </c>
      <c r="H842">
        <v>2.1949999999999998</v>
      </c>
      <c r="I842">
        <v>0.54874999999999996</v>
      </c>
      <c r="J842" t="s">
        <v>14</v>
      </c>
      <c r="K842" t="s">
        <v>27</v>
      </c>
      <c r="L842" t="s">
        <v>22</v>
      </c>
    </row>
    <row r="843" spans="1:12" x14ac:dyDescent="0.3">
      <c r="A843">
        <v>928</v>
      </c>
      <c r="B843">
        <v>2017</v>
      </c>
      <c r="C843" t="s">
        <v>1318</v>
      </c>
      <c r="D843" t="s">
        <v>36</v>
      </c>
      <c r="E843">
        <v>10</v>
      </c>
      <c r="F843">
        <v>1</v>
      </c>
      <c r="G843">
        <v>0.1</v>
      </c>
      <c r="H843">
        <v>0.32100000000000001</v>
      </c>
      <c r="I843">
        <v>3.2100000000000004E-2</v>
      </c>
      <c r="J843" t="s">
        <v>14</v>
      </c>
      <c r="K843" t="s">
        <v>27</v>
      </c>
      <c r="L843" t="s">
        <v>16</v>
      </c>
    </row>
    <row r="844" spans="1:12" x14ac:dyDescent="0.3">
      <c r="A844">
        <v>929</v>
      </c>
      <c r="B844">
        <v>2017</v>
      </c>
      <c r="C844" t="s">
        <v>1319</v>
      </c>
      <c r="D844" t="s">
        <v>56</v>
      </c>
      <c r="E844">
        <v>8</v>
      </c>
      <c r="F844">
        <v>1</v>
      </c>
      <c r="G844">
        <v>0.125</v>
      </c>
      <c r="H844">
        <v>1.4119999999999999</v>
      </c>
      <c r="I844">
        <v>0.17649999999999999</v>
      </c>
      <c r="J844" t="s">
        <v>14</v>
      </c>
      <c r="K844" t="s">
        <v>15</v>
      </c>
      <c r="L844" t="s">
        <v>16</v>
      </c>
    </row>
    <row r="845" spans="1:12" x14ac:dyDescent="0.3">
      <c r="A845">
        <v>930</v>
      </c>
      <c r="B845">
        <v>2017</v>
      </c>
      <c r="C845" t="s">
        <v>1320</v>
      </c>
      <c r="D845" t="s">
        <v>693</v>
      </c>
      <c r="E845">
        <v>8</v>
      </c>
      <c r="F845">
        <v>1</v>
      </c>
      <c r="G845">
        <v>0.125</v>
      </c>
      <c r="H845">
        <v>2.5030000000000001</v>
      </c>
      <c r="I845">
        <v>0.31287500000000001</v>
      </c>
      <c r="J845" t="s">
        <v>14</v>
      </c>
      <c r="K845" t="s">
        <v>27</v>
      </c>
      <c r="L845" t="s">
        <v>22</v>
      </c>
    </row>
    <row r="846" spans="1:12" x14ac:dyDescent="0.3">
      <c r="A846">
        <v>931</v>
      </c>
      <c r="B846">
        <v>2017</v>
      </c>
      <c r="C846" t="s">
        <v>1321</v>
      </c>
      <c r="D846" t="s">
        <v>1322</v>
      </c>
      <c r="E846">
        <v>5</v>
      </c>
      <c r="F846">
        <v>1</v>
      </c>
      <c r="G846">
        <v>0.2</v>
      </c>
      <c r="H846">
        <v>1.4370000000000001</v>
      </c>
      <c r="I846">
        <v>0.28740000000000004</v>
      </c>
      <c r="J846" t="s">
        <v>14</v>
      </c>
      <c r="K846" t="s">
        <v>21</v>
      </c>
      <c r="L846" t="s">
        <v>22</v>
      </c>
    </row>
    <row r="847" spans="1:12" x14ac:dyDescent="0.3">
      <c r="A847">
        <v>932</v>
      </c>
      <c r="B847">
        <v>2017</v>
      </c>
      <c r="C847" t="s">
        <v>1323</v>
      </c>
      <c r="D847" t="s">
        <v>253</v>
      </c>
      <c r="E847">
        <v>8</v>
      </c>
      <c r="F847">
        <v>2</v>
      </c>
      <c r="G847">
        <v>0.25</v>
      </c>
      <c r="H847">
        <v>1.248</v>
      </c>
      <c r="I847">
        <v>0.312</v>
      </c>
      <c r="J847" t="s">
        <v>14</v>
      </c>
      <c r="K847" t="s">
        <v>15</v>
      </c>
      <c r="L847" t="s">
        <v>22</v>
      </c>
    </row>
    <row r="848" spans="1:12" x14ac:dyDescent="0.3">
      <c r="A848">
        <v>933</v>
      </c>
      <c r="B848">
        <v>2017</v>
      </c>
      <c r="C848" t="s">
        <v>1324</v>
      </c>
      <c r="D848" t="s">
        <v>1264</v>
      </c>
      <c r="E848">
        <v>9</v>
      </c>
      <c r="F848">
        <v>1</v>
      </c>
      <c r="G848">
        <v>0.1111111111111111</v>
      </c>
      <c r="H848">
        <v>3.4950000000000001</v>
      </c>
      <c r="I848">
        <v>0.38833333333333331</v>
      </c>
      <c r="J848" t="s">
        <v>14</v>
      </c>
      <c r="K848" t="s">
        <v>15</v>
      </c>
      <c r="L848" t="s">
        <v>22</v>
      </c>
    </row>
    <row r="849" spans="1:12" x14ac:dyDescent="0.3">
      <c r="A849">
        <v>934</v>
      </c>
      <c r="B849">
        <v>2017</v>
      </c>
      <c r="C849" t="s">
        <v>1325</v>
      </c>
      <c r="D849" t="s">
        <v>56</v>
      </c>
      <c r="E849">
        <v>4</v>
      </c>
      <c r="F849">
        <v>1</v>
      </c>
      <c r="G849">
        <v>0.25</v>
      </c>
      <c r="H849">
        <v>1.4119999999999999</v>
      </c>
      <c r="I849">
        <v>0.35299999999999998</v>
      </c>
      <c r="J849" t="s">
        <v>14</v>
      </c>
      <c r="K849" t="s">
        <v>21</v>
      </c>
      <c r="L849" t="s">
        <v>22</v>
      </c>
    </row>
    <row r="850" spans="1:12" x14ac:dyDescent="0.3">
      <c r="A850">
        <v>935</v>
      </c>
      <c r="B850">
        <v>2017</v>
      </c>
      <c r="C850" t="s">
        <v>1326</v>
      </c>
      <c r="D850" t="s">
        <v>1327</v>
      </c>
      <c r="E850">
        <v>5</v>
      </c>
      <c r="F850">
        <v>1</v>
      </c>
      <c r="G850">
        <v>0.2</v>
      </c>
      <c r="H850">
        <v>1.607</v>
      </c>
      <c r="I850">
        <v>0.32140000000000002</v>
      </c>
      <c r="J850" t="s">
        <v>14</v>
      </c>
      <c r="K850" t="s">
        <v>15</v>
      </c>
      <c r="L850" t="s">
        <v>16</v>
      </c>
    </row>
    <row r="851" spans="1:12" x14ac:dyDescent="0.3">
      <c r="A851">
        <v>936</v>
      </c>
      <c r="B851">
        <v>2017</v>
      </c>
      <c r="C851" t="s">
        <v>1328</v>
      </c>
      <c r="D851" t="s">
        <v>1093</v>
      </c>
      <c r="E851">
        <v>11</v>
      </c>
      <c r="F851">
        <v>2</v>
      </c>
      <c r="G851">
        <v>0.18181818181818182</v>
      </c>
      <c r="H851">
        <v>1.6040000000000001</v>
      </c>
      <c r="I851">
        <v>0.29163636363636364</v>
      </c>
      <c r="J851" t="s">
        <v>14</v>
      </c>
      <c r="K851" t="s">
        <v>21</v>
      </c>
      <c r="L851" t="s">
        <v>22</v>
      </c>
    </row>
    <row r="852" spans="1:12" x14ac:dyDescent="0.3">
      <c r="A852">
        <v>937</v>
      </c>
      <c r="B852">
        <v>2017</v>
      </c>
      <c r="C852" t="s">
        <v>1329</v>
      </c>
      <c r="D852" t="s">
        <v>1046</v>
      </c>
      <c r="E852">
        <v>9</v>
      </c>
      <c r="F852">
        <v>1</v>
      </c>
      <c r="G852">
        <v>0.1111111111111111</v>
      </c>
      <c r="H852">
        <v>2.2069999999999999</v>
      </c>
      <c r="I852">
        <v>0.2452222222222222</v>
      </c>
      <c r="J852" t="s">
        <v>14</v>
      </c>
      <c r="K852" t="s">
        <v>27</v>
      </c>
      <c r="L852" t="s">
        <v>16</v>
      </c>
    </row>
    <row r="853" spans="1:12" x14ac:dyDescent="0.3">
      <c r="A853">
        <v>938</v>
      </c>
      <c r="B853">
        <v>2017</v>
      </c>
      <c r="C853" t="s">
        <v>1330</v>
      </c>
      <c r="D853" t="s">
        <v>56</v>
      </c>
      <c r="E853">
        <v>6</v>
      </c>
      <c r="F853">
        <v>2</v>
      </c>
      <c r="G853">
        <v>0.33333333333333331</v>
      </c>
      <c r="H853">
        <v>1.4119999999999999</v>
      </c>
      <c r="I853">
        <v>0.47066666666666662</v>
      </c>
      <c r="J853" t="s">
        <v>14</v>
      </c>
      <c r="K853" t="s">
        <v>15</v>
      </c>
      <c r="L853" t="s">
        <v>16</v>
      </c>
    </row>
    <row r="854" spans="1:12" x14ac:dyDescent="0.3">
      <c r="A854">
        <v>939</v>
      </c>
      <c r="B854">
        <v>2017</v>
      </c>
      <c r="C854" t="s">
        <v>1331</v>
      </c>
      <c r="D854" t="s">
        <v>785</v>
      </c>
      <c r="E854">
        <v>2</v>
      </c>
      <c r="F854">
        <v>1</v>
      </c>
      <c r="G854">
        <v>0.5</v>
      </c>
      <c r="H854">
        <v>0.437</v>
      </c>
      <c r="I854">
        <v>0.2185</v>
      </c>
      <c r="J854" t="s">
        <v>14</v>
      </c>
      <c r="K854" t="s">
        <v>15</v>
      </c>
      <c r="L854" t="s">
        <v>16</v>
      </c>
    </row>
    <row r="855" spans="1:12" x14ac:dyDescent="0.3">
      <c r="A855">
        <v>940</v>
      </c>
      <c r="B855">
        <v>2017</v>
      </c>
      <c r="C855" t="s">
        <v>1332</v>
      </c>
      <c r="D855" t="s">
        <v>1333</v>
      </c>
      <c r="E855">
        <v>2</v>
      </c>
      <c r="F855">
        <v>1</v>
      </c>
      <c r="G855">
        <v>0.5</v>
      </c>
      <c r="H855">
        <v>0.45</v>
      </c>
      <c r="I855">
        <v>0.22500000000000001</v>
      </c>
      <c r="J855" t="s">
        <v>30</v>
      </c>
      <c r="K855" t="s">
        <v>15</v>
      </c>
      <c r="L855" t="s">
        <v>22</v>
      </c>
    </row>
    <row r="856" spans="1:12" x14ac:dyDescent="0.3">
      <c r="A856">
        <v>941</v>
      </c>
      <c r="B856">
        <v>2017</v>
      </c>
      <c r="C856" t="s">
        <v>1334</v>
      </c>
      <c r="D856" t="s">
        <v>152</v>
      </c>
      <c r="E856">
        <v>7</v>
      </c>
      <c r="F856">
        <v>1</v>
      </c>
      <c r="G856">
        <v>0.14285714285714285</v>
      </c>
      <c r="H856">
        <v>2.1930000000000001</v>
      </c>
      <c r="I856">
        <v>0.31328571428571428</v>
      </c>
      <c r="J856" t="s">
        <v>14</v>
      </c>
      <c r="K856" t="s">
        <v>21</v>
      </c>
      <c r="L856" t="s">
        <v>16</v>
      </c>
    </row>
    <row r="857" spans="1:12" x14ac:dyDescent="0.3">
      <c r="A857">
        <v>942</v>
      </c>
      <c r="B857">
        <v>2017</v>
      </c>
      <c r="C857" t="s">
        <v>1335</v>
      </c>
      <c r="D857" t="s">
        <v>36</v>
      </c>
      <c r="E857">
        <v>8</v>
      </c>
      <c r="F857">
        <v>2</v>
      </c>
      <c r="G857">
        <v>0.25</v>
      </c>
      <c r="H857">
        <v>0.32100000000000001</v>
      </c>
      <c r="I857">
        <v>8.0250000000000002E-2</v>
      </c>
      <c r="J857" t="s">
        <v>14</v>
      </c>
      <c r="K857" t="s">
        <v>27</v>
      </c>
      <c r="L857" t="s">
        <v>16</v>
      </c>
    </row>
    <row r="858" spans="1:12" x14ac:dyDescent="0.3">
      <c r="A858">
        <v>943</v>
      </c>
      <c r="B858">
        <v>2017</v>
      </c>
      <c r="C858" t="s">
        <v>1336</v>
      </c>
      <c r="D858" t="s">
        <v>1337</v>
      </c>
      <c r="E858">
        <v>8</v>
      </c>
      <c r="F858">
        <v>1</v>
      </c>
      <c r="G858">
        <v>0.125</v>
      </c>
      <c r="H858">
        <v>4.1959999999999997</v>
      </c>
      <c r="I858">
        <v>0.52449999999999997</v>
      </c>
      <c r="J858" t="s">
        <v>14</v>
      </c>
      <c r="K858" t="s">
        <v>15</v>
      </c>
      <c r="L858" t="s">
        <v>16</v>
      </c>
    </row>
    <row r="859" spans="1:12" x14ac:dyDescent="0.3">
      <c r="A859">
        <v>948</v>
      </c>
      <c r="B859">
        <v>2017</v>
      </c>
      <c r="C859" t="s">
        <v>1338</v>
      </c>
      <c r="D859" t="s">
        <v>891</v>
      </c>
      <c r="E859">
        <v>7</v>
      </c>
      <c r="F859">
        <v>1</v>
      </c>
      <c r="G859">
        <v>0.14285714285714285</v>
      </c>
      <c r="H859">
        <v>2.7320000000000002</v>
      </c>
      <c r="I859">
        <v>0.39028571428571429</v>
      </c>
      <c r="J859" t="s">
        <v>14</v>
      </c>
      <c r="K859" t="s">
        <v>21</v>
      </c>
      <c r="L859" t="s">
        <v>22</v>
      </c>
    </row>
    <row r="860" spans="1:12" x14ac:dyDescent="0.3">
      <c r="A860">
        <v>949</v>
      </c>
      <c r="B860">
        <v>2017</v>
      </c>
      <c r="C860" t="s">
        <v>1339</v>
      </c>
      <c r="D860" t="s">
        <v>87</v>
      </c>
      <c r="E860">
        <v>8</v>
      </c>
      <c r="F860">
        <v>1</v>
      </c>
      <c r="G860">
        <v>0.125</v>
      </c>
      <c r="H860">
        <v>4.53</v>
      </c>
      <c r="I860">
        <v>0.56625000000000003</v>
      </c>
      <c r="J860" t="s">
        <v>14</v>
      </c>
      <c r="K860" t="s">
        <v>27</v>
      </c>
      <c r="L860" t="s">
        <v>22</v>
      </c>
    </row>
    <row r="861" spans="1:12" x14ac:dyDescent="0.3">
      <c r="A861">
        <v>950</v>
      </c>
      <c r="B861">
        <v>2017</v>
      </c>
      <c r="C861" t="s">
        <v>1340</v>
      </c>
      <c r="D861" t="s">
        <v>36</v>
      </c>
      <c r="E861">
        <v>10</v>
      </c>
      <c r="F861">
        <v>3</v>
      </c>
      <c r="G861">
        <v>0.3</v>
      </c>
      <c r="H861">
        <v>0.32100000000000001</v>
      </c>
      <c r="I861">
        <v>9.6299999999999997E-2</v>
      </c>
      <c r="J861" t="s">
        <v>14</v>
      </c>
      <c r="K861" t="s">
        <v>15</v>
      </c>
      <c r="L861" t="s">
        <v>22</v>
      </c>
    </row>
    <row r="862" spans="1:12" x14ac:dyDescent="0.3">
      <c r="A862">
        <v>951</v>
      </c>
      <c r="B862">
        <v>2017</v>
      </c>
      <c r="C862" t="s">
        <v>1341</v>
      </c>
      <c r="D862" t="s">
        <v>221</v>
      </c>
      <c r="E862">
        <v>14</v>
      </c>
      <c r="F862">
        <v>1</v>
      </c>
      <c r="G862">
        <v>7.1428571428571425E-2</v>
      </c>
      <c r="H862">
        <v>3.3039999999999998</v>
      </c>
      <c r="I862">
        <v>0.23599999999999999</v>
      </c>
      <c r="J862" t="s">
        <v>14</v>
      </c>
      <c r="K862" t="s">
        <v>15</v>
      </c>
      <c r="L862" t="s">
        <v>16</v>
      </c>
    </row>
    <row r="863" spans="1:12" x14ac:dyDescent="0.3">
      <c r="A863">
        <v>952</v>
      </c>
      <c r="B863">
        <v>2017</v>
      </c>
      <c r="C863" t="s">
        <v>1342</v>
      </c>
      <c r="D863" t="s">
        <v>1235</v>
      </c>
      <c r="E863">
        <v>6</v>
      </c>
      <c r="F863">
        <v>1</v>
      </c>
      <c r="G863">
        <v>0.16666666666666666</v>
      </c>
      <c r="H863">
        <v>5.8460000000000001</v>
      </c>
      <c r="I863">
        <v>0.97433333333333327</v>
      </c>
      <c r="J863" t="s">
        <v>14</v>
      </c>
      <c r="K863" t="s">
        <v>15</v>
      </c>
      <c r="L863" t="s">
        <v>22</v>
      </c>
    </row>
    <row r="864" spans="1:12" x14ac:dyDescent="0.3">
      <c r="A864">
        <v>953</v>
      </c>
      <c r="B864">
        <v>2017</v>
      </c>
      <c r="C864" t="s">
        <v>1343</v>
      </c>
      <c r="D864" t="s">
        <v>36</v>
      </c>
      <c r="E864">
        <v>5</v>
      </c>
      <c r="F864">
        <v>1</v>
      </c>
      <c r="G864">
        <v>0.2</v>
      </c>
      <c r="H864">
        <v>0.32100000000000001</v>
      </c>
      <c r="I864">
        <v>6.4200000000000007E-2</v>
      </c>
      <c r="J864" t="s">
        <v>14</v>
      </c>
      <c r="K864" t="s">
        <v>15</v>
      </c>
      <c r="L864" t="s">
        <v>22</v>
      </c>
    </row>
    <row r="865" spans="1:12" x14ac:dyDescent="0.3">
      <c r="A865">
        <v>954</v>
      </c>
      <c r="B865">
        <v>2017</v>
      </c>
      <c r="C865" t="s">
        <v>1344</v>
      </c>
      <c r="D865" t="s">
        <v>851</v>
      </c>
      <c r="E865">
        <v>12</v>
      </c>
      <c r="F865">
        <v>1</v>
      </c>
      <c r="G865">
        <v>8.3333333333333329E-2</v>
      </c>
      <c r="H865">
        <v>3.0569999999999999</v>
      </c>
      <c r="I865">
        <v>0.25474999999999998</v>
      </c>
      <c r="J865" t="s">
        <v>14</v>
      </c>
      <c r="K865" t="s">
        <v>15</v>
      </c>
      <c r="L865" t="s">
        <v>16</v>
      </c>
    </row>
    <row r="866" spans="1:12" x14ac:dyDescent="0.3">
      <c r="A866">
        <v>955</v>
      </c>
      <c r="B866">
        <v>2017</v>
      </c>
      <c r="C866" t="s">
        <v>1345</v>
      </c>
      <c r="D866" t="s">
        <v>246</v>
      </c>
      <c r="E866">
        <v>13</v>
      </c>
      <c r="F866">
        <v>1</v>
      </c>
      <c r="G866">
        <v>7.6923076923076927E-2</v>
      </c>
      <c r="H866">
        <v>1.5069999999999999</v>
      </c>
      <c r="I866">
        <v>0.11592307692307692</v>
      </c>
      <c r="J866" t="s">
        <v>14</v>
      </c>
      <c r="K866" t="s">
        <v>27</v>
      </c>
      <c r="L866" t="s">
        <v>16</v>
      </c>
    </row>
    <row r="867" spans="1:12" x14ac:dyDescent="0.3">
      <c r="A867">
        <v>956</v>
      </c>
      <c r="B867">
        <v>2017</v>
      </c>
      <c r="C867" t="s">
        <v>1346</v>
      </c>
      <c r="D867" t="s">
        <v>926</v>
      </c>
      <c r="E867">
        <v>6</v>
      </c>
      <c r="F867">
        <v>1</v>
      </c>
      <c r="G867">
        <v>0.16666666666666666</v>
      </c>
      <c r="H867">
        <v>2.0670000000000002</v>
      </c>
      <c r="I867">
        <v>0.34450000000000003</v>
      </c>
      <c r="J867" t="s">
        <v>30</v>
      </c>
      <c r="K867" t="s">
        <v>27</v>
      </c>
      <c r="L867" t="s">
        <v>22</v>
      </c>
    </row>
    <row r="868" spans="1:12" x14ac:dyDescent="0.3">
      <c r="A868">
        <v>957</v>
      </c>
      <c r="B868">
        <v>2017</v>
      </c>
      <c r="C868" t="s">
        <v>1347</v>
      </c>
      <c r="D868" t="s">
        <v>52</v>
      </c>
      <c r="E868">
        <v>3</v>
      </c>
      <c r="F868">
        <v>1</v>
      </c>
      <c r="G868">
        <v>0.33333333333333331</v>
      </c>
      <c r="H868">
        <v>1.4330000000000001</v>
      </c>
      <c r="I868">
        <v>0.47766666666666668</v>
      </c>
      <c r="J868" t="s">
        <v>14</v>
      </c>
      <c r="K868" t="s">
        <v>27</v>
      </c>
      <c r="L868" t="s">
        <v>22</v>
      </c>
    </row>
    <row r="869" spans="1:12" x14ac:dyDescent="0.3">
      <c r="A869">
        <v>958</v>
      </c>
      <c r="B869">
        <v>2017</v>
      </c>
      <c r="C869" t="s">
        <v>1348</v>
      </c>
      <c r="D869" t="s">
        <v>1202</v>
      </c>
      <c r="E869">
        <v>5</v>
      </c>
      <c r="F869">
        <v>1</v>
      </c>
      <c r="G869">
        <v>0.2</v>
      </c>
      <c r="H869">
        <v>0.81699999999999995</v>
      </c>
      <c r="I869">
        <v>0.16339999999999999</v>
      </c>
      <c r="J869" t="s">
        <v>14</v>
      </c>
      <c r="K869" t="s">
        <v>15</v>
      </c>
      <c r="L869" t="s">
        <v>22</v>
      </c>
    </row>
    <row r="870" spans="1:12" x14ac:dyDescent="0.3">
      <c r="A870">
        <v>959</v>
      </c>
      <c r="B870">
        <v>2017</v>
      </c>
      <c r="C870" t="s">
        <v>1349</v>
      </c>
      <c r="D870" t="s">
        <v>445</v>
      </c>
      <c r="E870">
        <v>4</v>
      </c>
      <c r="F870">
        <v>1</v>
      </c>
      <c r="G870">
        <v>0.25</v>
      </c>
      <c r="H870">
        <v>3.4409999999999998</v>
      </c>
      <c r="I870">
        <v>0.86024999999999996</v>
      </c>
      <c r="J870" t="s">
        <v>14</v>
      </c>
      <c r="K870" t="s">
        <v>21</v>
      </c>
      <c r="L870" t="s">
        <v>16</v>
      </c>
    </row>
    <row r="871" spans="1:12" x14ac:dyDescent="0.3">
      <c r="A871">
        <v>960</v>
      </c>
      <c r="B871">
        <v>2017</v>
      </c>
      <c r="C871" t="s">
        <v>1350</v>
      </c>
      <c r="D871" t="s">
        <v>232</v>
      </c>
      <c r="E871">
        <v>2</v>
      </c>
      <c r="F871">
        <v>1</v>
      </c>
      <c r="G871">
        <v>0.5</v>
      </c>
      <c r="H871">
        <v>8.5000000000000006E-2</v>
      </c>
      <c r="I871">
        <v>4.2500000000000003E-2</v>
      </c>
      <c r="J871" t="s">
        <v>14</v>
      </c>
      <c r="K871" t="s">
        <v>15</v>
      </c>
      <c r="L871" t="s">
        <v>16</v>
      </c>
    </row>
    <row r="872" spans="1:12" x14ac:dyDescent="0.3">
      <c r="A872">
        <v>961</v>
      </c>
      <c r="B872">
        <v>2017</v>
      </c>
      <c r="C872" t="s">
        <v>1351</v>
      </c>
      <c r="D872" t="s">
        <v>878</v>
      </c>
      <c r="E872">
        <v>3</v>
      </c>
      <c r="F872">
        <v>1</v>
      </c>
      <c r="G872">
        <v>0.33333333333333331</v>
      </c>
      <c r="H872">
        <v>0.59599999999999997</v>
      </c>
      <c r="I872">
        <v>0.19866666666666666</v>
      </c>
      <c r="J872" t="s">
        <v>14</v>
      </c>
      <c r="K872" t="s">
        <v>27</v>
      </c>
      <c r="L872" t="s">
        <v>16</v>
      </c>
    </row>
    <row r="873" spans="1:12" x14ac:dyDescent="0.3">
      <c r="A873">
        <v>962</v>
      </c>
      <c r="B873">
        <v>2017</v>
      </c>
      <c r="C873" t="s">
        <v>1352</v>
      </c>
      <c r="D873" t="s">
        <v>1353</v>
      </c>
      <c r="E873">
        <v>5</v>
      </c>
      <c r="F873">
        <v>1</v>
      </c>
      <c r="G873">
        <v>0.2</v>
      </c>
      <c r="H873">
        <v>1.129</v>
      </c>
      <c r="I873">
        <v>0.2258</v>
      </c>
      <c r="J873" t="s">
        <v>14</v>
      </c>
      <c r="K873" t="s">
        <v>15</v>
      </c>
      <c r="L873" t="s">
        <v>16</v>
      </c>
    </row>
    <row r="874" spans="1:12" x14ac:dyDescent="0.3">
      <c r="A874">
        <v>963</v>
      </c>
      <c r="B874">
        <v>2017</v>
      </c>
      <c r="C874" t="s">
        <v>1354</v>
      </c>
      <c r="D874" t="s">
        <v>36</v>
      </c>
      <c r="E874">
        <v>6</v>
      </c>
      <c r="F874">
        <v>2</v>
      </c>
      <c r="G874">
        <v>0.33333333333333331</v>
      </c>
      <c r="H874">
        <v>0.32100000000000001</v>
      </c>
      <c r="I874">
        <v>0.107</v>
      </c>
      <c r="J874" t="s">
        <v>14</v>
      </c>
      <c r="K874" t="s">
        <v>27</v>
      </c>
      <c r="L874" t="s">
        <v>16</v>
      </c>
    </row>
    <row r="875" spans="1:12" x14ac:dyDescent="0.3">
      <c r="A875">
        <v>964</v>
      </c>
      <c r="B875">
        <v>2017</v>
      </c>
      <c r="C875" t="s">
        <v>1355</v>
      </c>
      <c r="D875" t="s">
        <v>1356</v>
      </c>
      <c r="E875">
        <v>11</v>
      </c>
      <c r="F875">
        <v>1</v>
      </c>
      <c r="G875">
        <v>9.0909090909090912E-2</v>
      </c>
      <c r="H875">
        <v>4.0990000000000002</v>
      </c>
      <c r="I875">
        <v>0.37263636363636365</v>
      </c>
      <c r="J875" t="s">
        <v>14</v>
      </c>
      <c r="K875" t="s">
        <v>21</v>
      </c>
      <c r="L875" t="s">
        <v>16</v>
      </c>
    </row>
    <row r="876" spans="1:12" x14ac:dyDescent="0.3">
      <c r="A876">
        <v>965</v>
      </c>
      <c r="B876">
        <v>2017</v>
      </c>
      <c r="C876" t="s">
        <v>1357</v>
      </c>
      <c r="D876" t="s">
        <v>29</v>
      </c>
      <c r="E876">
        <v>10</v>
      </c>
      <c r="F876">
        <v>1</v>
      </c>
      <c r="G876">
        <v>0.1</v>
      </c>
      <c r="H876">
        <v>4.1219999999999999</v>
      </c>
      <c r="I876">
        <v>0.41220000000000001</v>
      </c>
      <c r="J876" t="s">
        <v>30</v>
      </c>
      <c r="K876" t="s">
        <v>15</v>
      </c>
      <c r="L876" t="s">
        <v>16</v>
      </c>
    </row>
    <row r="877" spans="1:12" x14ac:dyDescent="0.3">
      <c r="A877">
        <v>966</v>
      </c>
      <c r="B877">
        <v>2017</v>
      </c>
      <c r="C877" t="s">
        <v>1358</v>
      </c>
      <c r="D877" t="s">
        <v>1359</v>
      </c>
      <c r="E877">
        <v>8</v>
      </c>
      <c r="F877">
        <v>1</v>
      </c>
      <c r="G877">
        <v>0.125</v>
      </c>
      <c r="H877">
        <v>2.121</v>
      </c>
      <c r="I877">
        <v>0.265125</v>
      </c>
      <c r="J877" t="s">
        <v>14</v>
      </c>
      <c r="K877" t="s">
        <v>27</v>
      </c>
      <c r="L877" t="s">
        <v>22</v>
      </c>
    </row>
    <row r="878" spans="1:12" x14ac:dyDescent="0.3">
      <c r="A878">
        <v>967</v>
      </c>
      <c r="B878">
        <v>2017</v>
      </c>
      <c r="C878" t="s">
        <v>1360</v>
      </c>
      <c r="D878" t="s">
        <v>1361</v>
      </c>
      <c r="E878">
        <v>4</v>
      </c>
      <c r="F878">
        <v>3</v>
      </c>
      <c r="G878">
        <v>0.75</v>
      </c>
      <c r="H878">
        <v>2.0750000000000002</v>
      </c>
      <c r="I878">
        <v>1.5562500000000001</v>
      </c>
      <c r="J878" t="s">
        <v>30</v>
      </c>
      <c r="K878" t="s">
        <v>27</v>
      </c>
      <c r="L878" t="s">
        <v>16</v>
      </c>
    </row>
    <row r="879" spans="1:12" x14ac:dyDescent="0.3">
      <c r="A879">
        <v>968</v>
      </c>
      <c r="B879">
        <v>2017</v>
      </c>
      <c r="C879" t="s">
        <v>1362</v>
      </c>
      <c r="D879" t="s">
        <v>146</v>
      </c>
      <c r="E879">
        <v>9</v>
      </c>
      <c r="F879">
        <v>1</v>
      </c>
      <c r="G879">
        <v>0.1111111111111111</v>
      </c>
      <c r="H879">
        <v>4.4390000000000001</v>
      </c>
      <c r="I879">
        <v>0.49322222222222223</v>
      </c>
      <c r="J879" t="s">
        <v>14</v>
      </c>
      <c r="K879" t="s">
        <v>27</v>
      </c>
      <c r="L879" t="s">
        <v>22</v>
      </c>
    </row>
    <row r="880" spans="1:12" x14ac:dyDescent="0.3">
      <c r="A880">
        <v>969</v>
      </c>
      <c r="B880">
        <v>2017</v>
      </c>
      <c r="C880" t="s">
        <v>1363</v>
      </c>
      <c r="D880" t="s">
        <v>1364</v>
      </c>
      <c r="E880">
        <v>2</v>
      </c>
      <c r="F880">
        <v>1</v>
      </c>
      <c r="G880">
        <v>0.5</v>
      </c>
      <c r="H880">
        <v>1.9850000000000001</v>
      </c>
      <c r="I880">
        <v>0.99250000000000005</v>
      </c>
      <c r="J880" t="s">
        <v>14</v>
      </c>
      <c r="K880" t="s">
        <v>15</v>
      </c>
      <c r="L880" t="s">
        <v>22</v>
      </c>
    </row>
    <row r="881" spans="1:12" x14ac:dyDescent="0.3">
      <c r="A881">
        <v>970</v>
      </c>
      <c r="B881">
        <v>2017</v>
      </c>
      <c r="C881" t="s">
        <v>1365</v>
      </c>
      <c r="D881" t="s">
        <v>854</v>
      </c>
      <c r="E881">
        <v>2</v>
      </c>
      <c r="F881">
        <v>1</v>
      </c>
      <c r="G881">
        <v>0.5</v>
      </c>
      <c r="H881">
        <v>1.9670000000000001</v>
      </c>
      <c r="I881">
        <v>0.98350000000000004</v>
      </c>
      <c r="J881" t="s">
        <v>14</v>
      </c>
      <c r="K881" t="s">
        <v>15</v>
      </c>
      <c r="L881" t="s">
        <v>16</v>
      </c>
    </row>
    <row r="882" spans="1:12" x14ac:dyDescent="0.3">
      <c r="A882">
        <v>972</v>
      </c>
      <c r="B882">
        <v>2017</v>
      </c>
      <c r="C882" t="s">
        <v>1366</v>
      </c>
      <c r="D882" t="s">
        <v>149</v>
      </c>
      <c r="E882">
        <v>3</v>
      </c>
      <c r="F882">
        <v>1</v>
      </c>
      <c r="G882">
        <v>0.33333333333333331</v>
      </c>
      <c r="H882">
        <v>1.5820000000000001</v>
      </c>
      <c r="I882">
        <v>0.52733333333333332</v>
      </c>
      <c r="J882" t="s">
        <v>30</v>
      </c>
      <c r="K882" t="s">
        <v>27</v>
      </c>
      <c r="L882" t="s">
        <v>16</v>
      </c>
    </row>
    <row r="883" spans="1:12" x14ac:dyDescent="0.3">
      <c r="A883">
        <v>973</v>
      </c>
      <c r="B883">
        <v>2017</v>
      </c>
      <c r="C883" t="s">
        <v>1367</v>
      </c>
      <c r="D883" t="s">
        <v>105</v>
      </c>
      <c r="E883">
        <v>5</v>
      </c>
      <c r="F883">
        <v>1</v>
      </c>
      <c r="G883">
        <v>0.2</v>
      </c>
      <c r="H883">
        <v>1.704</v>
      </c>
      <c r="I883">
        <v>0.34079999999999999</v>
      </c>
      <c r="J883" t="s">
        <v>14</v>
      </c>
      <c r="K883" t="s">
        <v>27</v>
      </c>
      <c r="L883" t="s">
        <v>16</v>
      </c>
    </row>
    <row r="884" spans="1:12" x14ac:dyDescent="0.3">
      <c r="A884">
        <v>974</v>
      </c>
      <c r="B884">
        <v>2017</v>
      </c>
      <c r="C884" t="s">
        <v>1368</v>
      </c>
      <c r="D884" t="s">
        <v>693</v>
      </c>
      <c r="E884">
        <v>4</v>
      </c>
      <c r="F884">
        <v>1</v>
      </c>
      <c r="G884">
        <v>0.25</v>
      </c>
      <c r="H884">
        <v>2.5030000000000001</v>
      </c>
      <c r="I884">
        <v>0.62575000000000003</v>
      </c>
      <c r="J884" t="s">
        <v>14</v>
      </c>
      <c r="K884" t="s">
        <v>27</v>
      </c>
      <c r="L884" t="s">
        <v>22</v>
      </c>
    </row>
    <row r="885" spans="1:12" x14ac:dyDescent="0.3">
      <c r="A885">
        <v>975</v>
      </c>
      <c r="B885">
        <v>2017</v>
      </c>
      <c r="C885" t="s">
        <v>1369</v>
      </c>
      <c r="D885" t="s">
        <v>1370</v>
      </c>
      <c r="E885">
        <v>1</v>
      </c>
      <c r="F885">
        <v>1</v>
      </c>
      <c r="G885">
        <v>1</v>
      </c>
      <c r="H885">
        <v>1.2490000000000001</v>
      </c>
      <c r="I885">
        <v>1.2490000000000001</v>
      </c>
      <c r="J885" t="s">
        <v>14</v>
      </c>
      <c r="K885" t="s">
        <v>21</v>
      </c>
      <c r="L885" t="s">
        <v>16</v>
      </c>
    </row>
    <row r="886" spans="1:12" x14ac:dyDescent="0.3">
      <c r="A886">
        <v>976</v>
      </c>
      <c r="B886">
        <v>2017</v>
      </c>
      <c r="C886" t="s">
        <v>1371</v>
      </c>
      <c r="D886" t="s">
        <v>447</v>
      </c>
      <c r="E886">
        <v>1</v>
      </c>
      <c r="F886">
        <v>1</v>
      </c>
      <c r="G886">
        <v>1</v>
      </c>
      <c r="H886">
        <v>1.752</v>
      </c>
      <c r="I886">
        <v>1.752</v>
      </c>
      <c r="J886" t="s">
        <v>14</v>
      </c>
      <c r="K886" t="s">
        <v>27</v>
      </c>
      <c r="L886" t="s">
        <v>16</v>
      </c>
    </row>
    <row r="887" spans="1:12" x14ac:dyDescent="0.3">
      <c r="A887">
        <v>977</v>
      </c>
      <c r="B887">
        <v>2017</v>
      </c>
      <c r="C887" t="s">
        <v>1372</v>
      </c>
      <c r="D887" t="s">
        <v>149</v>
      </c>
      <c r="E887">
        <v>2</v>
      </c>
      <c r="F887">
        <v>1</v>
      </c>
      <c r="G887">
        <v>0.5</v>
      </c>
      <c r="H887">
        <v>1.5820000000000001</v>
      </c>
      <c r="I887">
        <v>0.79100000000000004</v>
      </c>
      <c r="J887" t="s">
        <v>30</v>
      </c>
      <c r="K887" t="s">
        <v>27</v>
      </c>
      <c r="L887" t="s">
        <v>16</v>
      </c>
    </row>
    <row r="888" spans="1:12" x14ac:dyDescent="0.3">
      <c r="A888">
        <v>978</v>
      </c>
      <c r="B888">
        <v>2017</v>
      </c>
      <c r="C888" t="s">
        <v>1373</v>
      </c>
      <c r="D888" t="s">
        <v>149</v>
      </c>
      <c r="E888">
        <v>3</v>
      </c>
      <c r="F888">
        <v>1</v>
      </c>
      <c r="G888">
        <v>0.33333333333333331</v>
      </c>
      <c r="H888">
        <v>1.5820000000000001</v>
      </c>
      <c r="I888">
        <v>0.52733333333333332</v>
      </c>
      <c r="J888" t="s">
        <v>30</v>
      </c>
      <c r="K888" t="s">
        <v>27</v>
      </c>
      <c r="L888" t="s">
        <v>22</v>
      </c>
    </row>
    <row r="889" spans="1:12" x14ac:dyDescent="0.3">
      <c r="A889">
        <v>979</v>
      </c>
      <c r="B889">
        <v>2017</v>
      </c>
      <c r="C889" t="s">
        <v>1374</v>
      </c>
      <c r="D889" t="s">
        <v>87</v>
      </c>
      <c r="E889">
        <v>6</v>
      </c>
      <c r="F889">
        <v>1</v>
      </c>
      <c r="G889">
        <v>0.16666666666666666</v>
      </c>
      <c r="H889">
        <v>4.53</v>
      </c>
      <c r="I889">
        <v>0.755</v>
      </c>
      <c r="J889" t="s">
        <v>14</v>
      </c>
      <c r="K889" t="s">
        <v>15</v>
      </c>
      <c r="L889" t="s">
        <v>22</v>
      </c>
    </row>
    <row r="890" spans="1:12" x14ac:dyDescent="0.3">
      <c r="A890">
        <v>980</v>
      </c>
      <c r="B890">
        <v>2017</v>
      </c>
      <c r="C890" t="s">
        <v>1375</v>
      </c>
      <c r="D890" t="s">
        <v>76</v>
      </c>
      <c r="E890">
        <v>13</v>
      </c>
      <c r="F890">
        <v>2</v>
      </c>
      <c r="G890">
        <v>0.15384615384615385</v>
      </c>
      <c r="H890">
        <v>3.8620000000000001</v>
      </c>
      <c r="I890">
        <v>0.59415384615384625</v>
      </c>
      <c r="J890" t="s">
        <v>14</v>
      </c>
      <c r="K890" t="s">
        <v>15</v>
      </c>
      <c r="L890" t="s">
        <v>16</v>
      </c>
    </row>
    <row r="891" spans="1:12" x14ac:dyDescent="0.3">
      <c r="A891">
        <v>982</v>
      </c>
      <c r="B891">
        <v>2017</v>
      </c>
      <c r="C891" t="s">
        <v>1376</v>
      </c>
      <c r="D891" t="s">
        <v>246</v>
      </c>
      <c r="E891">
        <v>7</v>
      </c>
      <c r="F891">
        <v>1</v>
      </c>
      <c r="G891">
        <v>0.14285714285714285</v>
      </c>
      <c r="H891">
        <v>1.5069999999999999</v>
      </c>
      <c r="I891">
        <v>0.21528571428571425</v>
      </c>
      <c r="J891" t="s">
        <v>14</v>
      </c>
      <c r="K891" t="s">
        <v>27</v>
      </c>
      <c r="L891" t="s">
        <v>22</v>
      </c>
    </row>
    <row r="892" spans="1:12" x14ac:dyDescent="0.3">
      <c r="A892">
        <v>984</v>
      </c>
      <c r="B892">
        <v>2017</v>
      </c>
      <c r="C892" t="s">
        <v>1377</v>
      </c>
      <c r="D892" t="s">
        <v>246</v>
      </c>
      <c r="E892">
        <v>7</v>
      </c>
      <c r="F892">
        <v>1</v>
      </c>
      <c r="G892">
        <v>0.14285714285714285</v>
      </c>
      <c r="H892">
        <v>1.5069999999999999</v>
      </c>
      <c r="I892">
        <v>0.21528571428571425</v>
      </c>
      <c r="J892" t="s">
        <v>14</v>
      </c>
      <c r="K892" t="s">
        <v>15</v>
      </c>
      <c r="L892" t="s">
        <v>16</v>
      </c>
    </row>
    <row r="893" spans="1:12" x14ac:dyDescent="0.3">
      <c r="A893">
        <v>985</v>
      </c>
      <c r="B893">
        <v>2017</v>
      </c>
      <c r="C893" t="s">
        <v>1378</v>
      </c>
      <c r="D893" t="s">
        <v>29</v>
      </c>
      <c r="E893">
        <v>10</v>
      </c>
      <c r="F893">
        <v>1</v>
      </c>
      <c r="G893">
        <v>0.1</v>
      </c>
      <c r="H893">
        <v>4.1219999999999999</v>
      </c>
      <c r="I893">
        <v>0.41220000000000001</v>
      </c>
      <c r="J893" t="s">
        <v>30</v>
      </c>
      <c r="K893" t="s">
        <v>27</v>
      </c>
      <c r="L893" t="s">
        <v>22</v>
      </c>
    </row>
    <row r="894" spans="1:12" x14ac:dyDescent="0.3">
      <c r="A894">
        <v>986</v>
      </c>
      <c r="B894">
        <v>2017</v>
      </c>
      <c r="C894" t="s">
        <v>1379</v>
      </c>
      <c r="D894" t="s">
        <v>1380</v>
      </c>
      <c r="E894">
        <v>12</v>
      </c>
      <c r="F894">
        <v>1</v>
      </c>
      <c r="G894">
        <v>8.3333333333333329E-2</v>
      </c>
      <c r="H894">
        <v>2.4209999999999998</v>
      </c>
      <c r="I894">
        <v>0.20174999999999998</v>
      </c>
      <c r="J894" t="s">
        <v>14</v>
      </c>
      <c r="K894" t="s">
        <v>27</v>
      </c>
      <c r="L894" t="s">
        <v>16</v>
      </c>
    </row>
    <row r="895" spans="1:12" x14ac:dyDescent="0.3">
      <c r="A895">
        <v>987</v>
      </c>
      <c r="B895">
        <v>2017</v>
      </c>
      <c r="C895" t="s">
        <v>1381</v>
      </c>
      <c r="D895" t="s">
        <v>1382</v>
      </c>
      <c r="E895">
        <v>6</v>
      </c>
      <c r="F895">
        <v>1</v>
      </c>
      <c r="G895">
        <v>0.16666666666666666</v>
      </c>
      <c r="H895">
        <v>8.9969999999999999</v>
      </c>
      <c r="I895">
        <v>1.4994999999999998</v>
      </c>
      <c r="J895" t="s">
        <v>14</v>
      </c>
      <c r="K895" t="s">
        <v>15</v>
      </c>
      <c r="L895" t="s">
        <v>16</v>
      </c>
    </row>
    <row r="896" spans="1:12" x14ac:dyDescent="0.3">
      <c r="A896">
        <v>989</v>
      </c>
      <c r="B896">
        <v>2017</v>
      </c>
      <c r="C896" t="s">
        <v>1383</v>
      </c>
      <c r="D896" t="s">
        <v>1384</v>
      </c>
      <c r="E896">
        <v>2</v>
      </c>
      <c r="F896">
        <v>1</v>
      </c>
      <c r="G896">
        <v>0.5</v>
      </c>
      <c r="H896">
        <v>0.42499999999999999</v>
      </c>
      <c r="I896">
        <v>0.21249999999999999</v>
      </c>
      <c r="J896" t="s">
        <v>14</v>
      </c>
      <c r="K896" t="s">
        <v>21</v>
      </c>
      <c r="L896" t="s">
        <v>22</v>
      </c>
    </row>
    <row r="897" spans="1:12" x14ac:dyDescent="0.3">
      <c r="A897">
        <v>990</v>
      </c>
      <c r="B897">
        <v>2017</v>
      </c>
      <c r="C897" t="s">
        <v>1385</v>
      </c>
      <c r="D897" t="s">
        <v>1386</v>
      </c>
      <c r="E897">
        <v>4</v>
      </c>
      <c r="F897">
        <v>2</v>
      </c>
      <c r="G897">
        <v>0.5</v>
      </c>
      <c r="H897">
        <v>2.1680000000000001</v>
      </c>
      <c r="I897">
        <v>1.0840000000000001</v>
      </c>
      <c r="J897" t="s">
        <v>14</v>
      </c>
      <c r="K897" t="s">
        <v>27</v>
      </c>
      <c r="L897" t="s">
        <v>16</v>
      </c>
    </row>
    <row r="898" spans="1:12" x14ac:dyDescent="0.3">
      <c r="A898">
        <v>991</v>
      </c>
      <c r="B898">
        <v>2017</v>
      </c>
      <c r="C898" t="s">
        <v>1387</v>
      </c>
      <c r="D898" t="s">
        <v>87</v>
      </c>
      <c r="E898">
        <v>8</v>
      </c>
      <c r="F898">
        <v>3</v>
      </c>
      <c r="G898">
        <v>0.375</v>
      </c>
      <c r="H898">
        <v>4.53</v>
      </c>
      <c r="I898">
        <v>1.69875</v>
      </c>
      <c r="J898" t="s">
        <v>14</v>
      </c>
      <c r="K898" t="s">
        <v>21</v>
      </c>
      <c r="L898" t="s">
        <v>22</v>
      </c>
    </row>
    <row r="899" spans="1:12" x14ac:dyDescent="0.3">
      <c r="A899">
        <v>992</v>
      </c>
      <c r="B899">
        <v>2017</v>
      </c>
      <c r="C899" t="s">
        <v>1388</v>
      </c>
      <c r="D899" t="s">
        <v>531</v>
      </c>
      <c r="E899">
        <v>16</v>
      </c>
      <c r="F899">
        <v>1</v>
      </c>
      <c r="G899">
        <v>6.25E-2</v>
      </c>
      <c r="H899">
        <v>0.67900000000000005</v>
      </c>
      <c r="I899">
        <v>4.2437500000000003E-2</v>
      </c>
      <c r="J899" t="s">
        <v>14</v>
      </c>
      <c r="K899" t="s">
        <v>15</v>
      </c>
      <c r="L899" t="s">
        <v>16</v>
      </c>
    </row>
    <row r="900" spans="1:12" x14ac:dyDescent="0.3">
      <c r="A900">
        <v>993</v>
      </c>
      <c r="B900">
        <v>2017</v>
      </c>
      <c r="C900" t="s">
        <v>1389</v>
      </c>
      <c r="D900" t="s">
        <v>168</v>
      </c>
      <c r="E900">
        <v>6</v>
      </c>
      <c r="F900">
        <v>1</v>
      </c>
      <c r="G900">
        <v>0.16666666666666666</v>
      </c>
      <c r="H900">
        <v>3.194</v>
      </c>
      <c r="I900">
        <v>0.53233333333333333</v>
      </c>
      <c r="J900" t="s">
        <v>14</v>
      </c>
      <c r="K900" t="s">
        <v>15</v>
      </c>
      <c r="L900" t="s">
        <v>16</v>
      </c>
    </row>
    <row r="901" spans="1:12" x14ac:dyDescent="0.3">
      <c r="A901">
        <v>995</v>
      </c>
      <c r="B901">
        <v>2017</v>
      </c>
      <c r="C901" t="s">
        <v>1390</v>
      </c>
      <c r="D901" t="s">
        <v>29</v>
      </c>
      <c r="E901">
        <v>4</v>
      </c>
      <c r="F901">
        <v>1</v>
      </c>
      <c r="G901">
        <v>0.25</v>
      </c>
      <c r="H901">
        <v>4.1219999999999999</v>
      </c>
      <c r="I901">
        <v>1.0305</v>
      </c>
      <c r="J901" t="s">
        <v>30</v>
      </c>
      <c r="K901" t="s">
        <v>27</v>
      </c>
      <c r="L901" t="s">
        <v>22</v>
      </c>
    </row>
    <row r="902" spans="1:12" x14ac:dyDescent="0.3">
      <c r="A902">
        <v>996</v>
      </c>
      <c r="B902">
        <v>2017</v>
      </c>
      <c r="C902" t="s">
        <v>1391</v>
      </c>
      <c r="D902" t="s">
        <v>1392</v>
      </c>
      <c r="E902">
        <v>5</v>
      </c>
      <c r="F902">
        <v>1</v>
      </c>
      <c r="G902">
        <v>0.2</v>
      </c>
      <c r="H902">
        <v>3.8570000000000002</v>
      </c>
      <c r="I902">
        <v>0.77140000000000009</v>
      </c>
      <c r="J902" t="s">
        <v>14</v>
      </c>
      <c r="K902" t="s">
        <v>21</v>
      </c>
      <c r="L902" t="s">
        <v>22</v>
      </c>
    </row>
    <row r="903" spans="1:12" x14ac:dyDescent="0.3">
      <c r="A903">
        <v>997</v>
      </c>
      <c r="B903">
        <v>2017</v>
      </c>
      <c r="C903" t="s">
        <v>1393</v>
      </c>
      <c r="D903" t="s">
        <v>87</v>
      </c>
      <c r="E903">
        <v>8</v>
      </c>
      <c r="F903">
        <v>1</v>
      </c>
      <c r="G903">
        <v>0.125</v>
      </c>
      <c r="H903">
        <v>4.53</v>
      </c>
      <c r="I903">
        <v>0.56625000000000003</v>
      </c>
      <c r="J903" t="s">
        <v>14</v>
      </c>
      <c r="K903" t="s">
        <v>27</v>
      </c>
      <c r="L903" t="s">
        <v>16</v>
      </c>
    </row>
    <row r="904" spans="1:12" x14ac:dyDescent="0.3">
      <c r="A904">
        <v>998</v>
      </c>
      <c r="B904">
        <v>2017</v>
      </c>
      <c r="C904" t="s">
        <v>1394</v>
      </c>
      <c r="D904" t="s">
        <v>72</v>
      </c>
      <c r="E904">
        <v>8</v>
      </c>
      <c r="F904">
        <v>1</v>
      </c>
      <c r="G904">
        <v>0.125</v>
      </c>
      <c r="H904">
        <v>3.1659999999999999</v>
      </c>
      <c r="I904">
        <v>0.39574999999999999</v>
      </c>
      <c r="J904" t="s">
        <v>30</v>
      </c>
      <c r="K904" t="s">
        <v>27</v>
      </c>
      <c r="L904" t="s">
        <v>16</v>
      </c>
    </row>
    <row r="905" spans="1:12" x14ac:dyDescent="0.3">
      <c r="A905">
        <v>999</v>
      </c>
      <c r="B905">
        <v>2017</v>
      </c>
      <c r="C905" t="s">
        <v>1395</v>
      </c>
      <c r="D905" t="s">
        <v>181</v>
      </c>
      <c r="E905">
        <v>21</v>
      </c>
      <c r="F905">
        <v>1</v>
      </c>
      <c r="G905">
        <v>4.7619047619047616E-2</v>
      </c>
      <c r="H905">
        <v>2.766</v>
      </c>
      <c r="I905">
        <v>0.1317142857142857</v>
      </c>
      <c r="J905" t="s">
        <v>14</v>
      </c>
      <c r="K905" t="s">
        <v>27</v>
      </c>
      <c r="L905" t="s">
        <v>22</v>
      </c>
    </row>
    <row r="906" spans="1:12" x14ac:dyDescent="0.3">
      <c r="A906">
        <v>1003</v>
      </c>
      <c r="B906">
        <v>2017</v>
      </c>
      <c r="C906" t="s">
        <v>1396</v>
      </c>
      <c r="D906" t="s">
        <v>1397</v>
      </c>
      <c r="E906">
        <v>1</v>
      </c>
      <c r="F906">
        <v>1</v>
      </c>
      <c r="G906">
        <v>1</v>
      </c>
      <c r="H906">
        <v>0.128</v>
      </c>
      <c r="I906">
        <v>0.128</v>
      </c>
      <c r="J906" t="s">
        <v>14</v>
      </c>
      <c r="K906" t="s">
        <v>15</v>
      </c>
      <c r="L906" t="s">
        <v>16</v>
      </c>
    </row>
    <row r="907" spans="1:12" x14ac:dyDescent="0.3">
      <c r="A907">
        <v>1004</v>
      </c>
      <c r="B907">
        <v>2017</v>
      </c>
      <c r="C907" t="s">
        <v>1398</v>
      </c>
      <c r="D907" t="s">
        <v>1399</v>
      </c>
      <c r="E907">
        <v>1</v>
      </c>
      <c r="F907">
        <v>1</v>
      </c>
      <c r="G907">
        <v>1</v>
      </c>
      <c r="H907">
        <v>0.92200000000000004</v>
      </c>
      <c r="I907">
        <v>0.92200000000000004</v>
      </c>
      <c r="J907" t="s">
        <v>14</v>
      </c>
      <c r="K907" t="s">
        <v>27</v>
      </c>
      <c r="L907" t="s">
        <v>22</v>
      </c>
    </row>
    <row r="908" spans="1:12" x14ac:dyDescent="0.3">
      <c r="A908">
        <v>1005</v>
      </c>
      <c r="B908">
        <v>2017</v>
      </c>
      <c r="C908" t="s">
        <v>1400</v>
      </c>
      <c r="D908" t="s">
        <v>1401</v>
      </c>
      <c r="E908">
        <v>1</v>
      </c>
      <c r="F908">
        <v>1</v>
      </c>
      <c r="G908">
        <v>1</v>
      </c>
      <c r="H908">
        <v>1.2450000000000001</v>
      </c>
      <c r="I908">
        <v>1.2450000000000001</v>
      </c>
      <c r="J908" t="s">
        <v>14</v>
      </c>
      <c r="K908" t="s">
        <v>15</v>
      </c>
      <c r="L908" t="s">
        <v>16</v>
      </c>
    </row>
    <row r="909" spans="1:12" x14ac:dyDescent="0.3">
      <c r="A909">
        <v>1006</v>
      </c>
      <c r="B909">
        <v>2017</v>
      </c>
      <c r="C909" t="s">
        <v>1402</v>
      </c>
      <c r="D909" t="s">
        <v>168</v>
      </c>
      <c r="E909">
        <v>3</v>
      </c>
      <c r="F909">
        <v>1</v>
      </c>
      <c r="G909">
        <v>0.33333333333333331</v>
      </c>
      <c r="H909">
        <v>3.194</v>
      </c>
      <c r="I909">
        <v>1.0646666666666667</v>
      </c>
      <c r="J909" t="s">
        <v>14</v>
      </c>
      <c r="K909" t="s">
        <v>27</v>
      </c>
      <c r="L909" t="s">
        <v>16</v>
      </c>
    </row>
    <row r="910" spans="1:12" x14ac:dyDescent="0.3">
      <c r="A910">
        <v>1007</v>
      </c>
      <c r="B910">
        <v>2017</v>
      </c>
      <c r="C910" t="s">
        <v>1403</v>
      </c>
      <c r="D910" t="s">
        <v>1046</v>
      </c>
      <c r="E910">
        <v>3</v>
      </c>
      <c r="F910">
        <v>2</v>
      </c>
      <c r="G910">
        <v>0.66666666666666663</v>
      </c>
      <c r="H910">
        <v>2.2069999999999999</v>
      </c>
      <c r="I910">
        <v>1.4713333333333332</v>
      </c>
      <c r="J910" t="s">
        <v>14</v>
      </c>
      <c r="K910" t="s">
        <v>27</v>
      </c>
      <c r="L910" t="s">
        <v>16</v>
      </c>
    </row>
    <row r="911" spans="1:12" x14ac:dyDescent="0.3">
      <c r="A911">
        <v>1008</v>
      </c>
      <c r="B911">
        <v>2017</v>
      </c>
      <c r="C911" t="s">
        <v>1404</v>
      </c>
      <c r="D911" t="s">
        <v>1405</v>
      </c>
      <c r="E911">
        <v>2</v>
      </c>
      <c r="F911">
        <v>1</v>
      </c>
      <c r="G911">
        <v>0.5</v>
      </c>
      <c r="H911">
        <v>1.125</v>
      </c>
      <c r="I911">
        <v>0.5625</v>
      </c>
      <c r="J911" t="s">
        <v>14</v>
      </c>
      <c r="K911" t="s">
        <v>27</v>
      </c>
      <c r="L911" t="s">
        <v>22</v>
      </c>
    </row>
    <row r="912" spans="1:12" x14ac:dyDescent="0.3">
      <c r="A912">
        <v>1009</v>
      </c>
      <c r="B912">
        <v>2017</v>
      </c>
      <c r="C912" t="s">
        <v>1406</v>
      </c>
      <c r="D912" t="s">
        <v>56</v>
      </c>
      <c r="E912">
        <v>3</v>
      </c>
      <c r="F912">
        <v>1</v>
      </c>
      <c r="G912">
        <v>0.33333333333333331</v>
      </c>
      <c r="H912">
        <v>1.4119999999999999</v>
      </c>
      <c r="I912">
        <v>0.47066666666666662</v>
      </c>
      <c r="J912" t="s">
        <v>14</v>
      </c>
      <c r="K912" t="s">
        <v>27</v>
      </c>
      <c r="L912" t="s">
        <v>16</v>
      </c>
    </row>
    <row r="913" spans="1:12" x14ac:dyDescent="0.3">
      <c r="A913">
        <v>1010</v>
      </c>
      <c r="B913">
        <v>2017</v>
      </c>
      <c r="C913" t="s">
        <v>1407</v>
      </c>
      <c r="D913" t="s">
        <v>146</v>
      </c>
      <c r="E913">
        <v>6</v>
      </c>
      <c r="F913">
        <v>1</v>
      </c>
      <c r="G913">
        <v>0.16666666666666666</v>
      </c>
      <c r="H913">
        <v>4.4390000000000001</v>
      </c>
      <c r="I913">
        <v>0.73983333333333334</v>
      </c>
      <c r="J913" t="s">
        <v>14</v>
      </c>
      <c r="K913" t="s">
        <v>27</v>
      </c>
      <c r="L913" t="s">
        <v>16</v>
      </c>
    </row>
    <row r="914" spans="1:12" x14ac:dyDescent="0.3">
      <c r="A914">
        <v>1011</v>
      </c>
      <c r="B914">
        <v>2017</v>
      </c>
      <c r="C914" t="s">
        <v>1408</v>
      </c>
      <c r="D914" t="s">
        <v>644</v>
      </c>
      <c r="E914">
        <v>2</v>
      </c>
      <c r="F914">
        <v>1</v>
      </c>
      <c r="G914">
        <v>0.5</v>
      </c>
      <c r="H914">
        <v>2.3199999999999998</v>
      </c>
      <c r="I914">
        <v>1.1599999999999999</v>
      </c>
      <c r="J914" t="s">
        <v>14</v>
      </c>
      <c r="K914" t="s">
        <v>21</v>
      </c>
      <c r="L914" t="s">
        <v>16</v>
      </c>
    </row>
    <row r="915" spans="1:12" x14ac:dyDescent="0.3">
      <c r="A915">
        <v>1012</v>
      </c>
      <c r="B915">
        <v>2017</v>
      </c>
      <c r="C915" t="s">
        <v>1409</v>
      </c>
      <c r="D915" t="s">
        <v>1410</v>
      </c>
      <c r="E915">
        <v>3</v>
      </c>
      <c r="F915">
        <v>1</v>
      </c>
      <c r="G915">
        <v>0.33333333333333331</v>
      </c>
      <c r="H915">
        <v>3.4940000000000002</v>
      </c>
      <c r="I915">
        <v>1.1646666666666667</v>
      </c>
      <c r="J915" t="s">
        <v>14</v>
      </c>
      <c r="K915" t="s">
        <v>27</v>
      </c>
      <c r="L915" t="s">
        <v>16</v>
      </c>
    </row>
    <row r="916" spans="1:12" x14ac:dyDescent="0.3">
      <c r="A916">
        <v>1013</v>
      </c>
      <c r="B916">
        <v>2017</v>
      </c>
      <c r="C916" t="s">
        <v>1411</v>
      </c>
      <c r="D916" t="s">
        <v>1412</v>
      </c>
      <c r="E916">
        <v>6</v>
      </c>
      <c r="F916">
        <v>1</v>
      </c>
      <c r="G916">
        <v>0.16666666666666666</v>
      </c>
      <c r="H916">
        <v>1.7250000000000001</v>
      </c>
      <c r="I916">
        <v>0.28749999999999998</v>
      </c>
      <c r="J916" t="s">
        <v>14</v>
      </c>
      <c r="K916" t="s">
        <v>15</v>
      </c>
      <c r="L916" t="s">
        <v>16</v>
      </c>
    </row>
    <row r="917" spans="1:12" x14ac:dyDescent="0.3">
      <c r="A917">
        <v>1014</v>
      </c>
      <c r="B917">
        <v>2017</v>
      </c>
      <c r="C917" t="s">
        <v>1413</v>
      </c>
      <c r="D917" t="s">
        <v>1183</v>
      </c>
      <c r="E917">
        <v>3</v>
      </c>
      <c r="F917">
        <v>1</v>
      </c>
      <c r="G917">
        <v>0.33333333333333331</v>
      </c>
      <c r="H917">
        <v>3.2010000000000001</v>
      </c>
      <c r="I917">
        <v>1.0669999999999999</v>
      </c>
      <c r="J917" t="s">
        <v>14</v>
      </c>
      <c r="K917" t="s">
        <v>15</v>
      </c>
      <c r="L917" t="s">
        <v>22</v>
      </c>
    </row>
    <row r="918" spans="1:12" x14ac:dyDescent="0.3">
      <c r="A918">
        <v>1015</v>
      </c>
      <c r="B918">
        <v>2017</v>
      </c>
      <c r="C918" t="s">
        <v>1414</v>
      </c>
      <c r="D918" t="s">
        <v>1415</v>
      </c>
      <c r="E918">
        <v>4</v>
      </c>
      <c r="F918">
        <v>1</v>
      </c>
      <c r="G918">
        <v>0.25</v>
      </c>
      <c r="H918">
        <v>4.5129999999999999</v>
      </c>
      <c r="I918">
        <v>1.12825</v>
      </c>
      <c r="J918" t="s">
        <v>14</v>
      </c>
      <c r="K918" t="s">
        <v>15</v>
      </c>
      <c r="L918" t="s">
        <v>16</v>
      </c>
    </row>
    <row r="919" spans="1:12" x14ac:dyDescent="0.3">
      <c r="A919">
        <v>1016</v>
      </c>
      <c r="B919">
        <v>2017</v>
      </c>
      <c r="C919" t="s">
        <v>1416</v>
      </c>
      <c r="D919" t="s">
        <v>1417</v>
      </c>
      <c r="E919">
        <v>3</v>
      </c>
      <c r="F919">
        <v>2</v>
      </c>
      <c r="G919">
        <v>0.66666666666666663</v>
      </c>
      <c r="H919">
        <v>1.946</v>
      </c>
      <c r="I919">
        <v>1.2973333333333332</v>
      </c>
      <c r="J919" t="s">
        <v>14</v>
      </c>
      <c r="K919" t="s">
        <v>27</v>
      </c>
      <c r="L919" t="s">
        <v>16</v>
      </c>
    </row>
    <row r="920" spans="1:12" x14ac:dyDescent="0.3">
      <c r="A920">
        <v>1017</v>
      </c>
      <c r="B920">
        <v>2017</v>
      </c>
      <c r="C920" t="s">
        <v>1418</v>
      </c>
      <c r="D920" t="s">
        <v>1419</v>
      </c>
      <c r="E920">
        <v>5</v>
      </c>
      <c r="F920">
        <v>2</v>
      </c>
      <c r="G920">
        <v>0.4</v>
      </c>
      <c r="H920">
        <v>1.879</v>
      </c>
      <c r="I920">
        <v>0.75160000000000005</v>
      </c>
      <c r="J920" t="s">
        <v>14</v>
      </c>
      <c r="K920" t="s">
        <v>21</v>
      </c>
      <c r="L920" t="s">
        <v>22</v>
      </c>
    </row>
    <row r="921" spans="1:12" x14ac:dyDescent="0.3">
      <c r="A921">
        <v>1018</v>
      </c>
      <c r="B921">
        <v>2017</v>
      </c>
      <c r="C921" t="s">
        <v>1420</v>
      </c>
      <c r="D921" t="s">
        <v>1421</v>
      </c>
      <c r="E921">
        <v>9</v>
      </c>
      <c r="F921">
        <v>1</v>
      </c>
      <c r="G921">
        <v>0.1111111111111111</v>
      </c>
      <c r="H921">
        <v>2.5089999999999999</v>
      </c>
      <c r="I921">
        <v>0.27877777777777774</v>
      </c>
      <c r="J921" t="s">
        <v>14</v>
      </c>
      <c r="K921" t="s">
        <v>15</v>
      </c>
      <c r="L921" t="s">
        <v>16</v>
      </c>
    </row>
    <row r="922" spans="1:12" x14ac:dyDescent="0.3">
      <c r="A922">
        <v>1019</v>
      </c>
      <c r="B922">
        <v>2017</v>
      </c>
      <c r="C922" t="s">
        <v>1422</v>
      </c>
      <c r="D922" t="s">
        <v>560</v>
      </c>
      <c r="E922">
        <v>2</v>
      </c>
      <c r="F922">
        <v>1</v>
      </c>
      <c r="G922">
        <v>0.5</v>
      </c>
      <c r="H922">
        <v>0.96899999999999997</v>
      </c>
      <c r="I922">
        <v>0.48449999999999999</v>
      </c>
      <c r="J922" t="s">
        <v>14</v>
      </c>
      <c r="K922" t="s">
        <v>15</v>
      </c>
      <c r="L922" t="s">
        <v>16</v>
      </c>
    </row>
    <row r="923" spans="1:12" x14ac:dyDescent="0.3">
      <c r="A923">
        <v>1020</v>
      </c>
      <c r="B923">
        <v>2017</v>
      </c>
      <c r="C923" t="s">
        <v>1423</v>
      </c>
      <c r="D923" t="s">
        <v>868</v>
      </c>
      <c r="E923">
        <v>4</v>
      </c>
      <c r="F923">
        <v>1</v>
      </c>
      <c r="G923">
        <v>0.25</v>
      </c>
      <c r="H923">
        <v>4.6100000000000003</v>
      </c>
      <c r="I923">
        <v>1.1525000000000001</v>
      </c>
      <c r="J923" t="s">
        <v>30</v>
      </c>
      <c r="K923" t="s">
        <v>21</v>
      </c>
      <c r="L923" t="s">
        <v>16</v>
      </c>
    </row>
    <row r="924" spans="1:12" x14ac:dyDescent="0.3">
      <c r="A924">
        <v>1021</v>
      </c>
      <c r="B924">
        <v>2017</v>
      </c>
      <c r="C924" t="s">
        <v>1424</v>
      </c>
      <c r="D924" t="s">
        <v>854</v>
      </c>
      <c r="E924">
        <v>2</v>
      </c>
      <c r="F924">
        <v>1</v>
      </c>
      <c r="G924">
        <v>0.5</v>
      </c>
      <c r="H924">
        <v>1.9670000000000001</v>
      </c>
      <c r="I924">
        <v>0.98350000000000004</v>
      </c>
      <c r="J924" t="s">
        <v>14</v>
      </c>
      <c r="K924" t="s">
        <v>27</v>
      </c>
      <c r="L924" t="s">
        <v>22</v>
      </c>
    </row>
    <row r="925" spans="1:12" x14ac:dyDescent="0.3">
      <c r="A925">
        <v>1022</v>
      </c>
      <c r="B925">
        <v>2017</v>
      </c>
      <c r="C925" t="s">
        <v>1425</v>
      </c>
      <c r="D925" t="s">
        <v>1426</v>
      </c>
      <c r="E925">
        <v>7</v>
      </c>
      <c r="F925">
        <v>1</v>
      </c>
      <c r="G925">
        <v>0.14285714285714285</v>
      </c>
      <c r="H925">
        <v>2.339</v>
      </c>
      <c r="I925">
        <v>0.33414285714285713</v>
      </c>
      <c r="J925" t="s">
        <v>14</v>
      </c>
      <c r="K925" t="s">
        <v>15</v>
      </c>
      <c r="L925" t="s">
        <v>22</v>
      </c>
    </row>
    <row r="926" spans="1:12" x14ac:dyDescent="0.3">
      <c r="A926">
        <v>1023</v>
      </c>
      <c r="B926">
        <v>2017</v>
      </c>
      <c r="C926" t="s">
        <v>1427</v>
      </c>
      <c r="D926" t="s">
        <v>854</v>
      </c>
      <c r="E926">
        <v>3</v>
      </c>
      <c r="F926">
        <v>1</v>
      </c>
      <c r="G926">
        <v>0.33333333333333331</v>
      </c>
      <c r="H926">
        <v>1.9670000000000001</v>
      </c>
      <c r="I926">
        <v>0.65566666666666662</v>
      </c>
      <c r="J926" t="s">
        <v>14</v>
      </c>
      <c r="K926" t="s">
        <v>27</v>
      </c>
      <c r="L926" t="s">
        <v>22</v>
      </c>
    </row>
    <row r="927" spans="1:12" x14ac:dyDescent="0.3">
      <c r="A927">
        <v>1024</v>
      </c>
      <c r="B927">
        <v>2017</v>
      </c>
      <c r="C927" t="s">
        <v>1428</v>
      </c>
      <c r="D927" t="s">
        <v>674</v>
      </c>
      <c r="E927">
        <v>8</v>
      </c>
      <c r="F927">
        <v>1</v>
      </c>
      <c r="G927">
        <v>0.125</v>
      </c>
      <c r="H927">
        <v>1.1419999999999999</v>
      </c>
      <c r="I927">
        <v>0.14274999999999999</v>
      </c>
      <c r="J927" t="s">
        <v>14</v>
      </c>
      <c r="K927" t="s">
        <v>27</v>
      </c>
      <c r="L927" t="s">
        <v>16</v>
      </c>
    </row>
    <row r="928" spans="1:12" x14ac:dyDescent="0.3">
      <c r="A928">
        <v>1026</v>
      </c>
      <c r="B928">
        <v>2017</v>
      </c>
      <c r="C928" t="s">
        <v>1429</v>
      </c>
      <c r="D928" t="s">
        <v>1430</v>
      </c>
      <c r="E928">
        <v>5</v>
      </c>
      <c r="F928">
        <v>1</v>
      </c>
      <c r="G928">
        <v>0.2</v>
      </c>
      <c r="H928">
        <v>2.3250000000000002</v>
      </c>
      <c r="I928">
        <v>0.46500000000000008</v>
      </c>
      <c r="J928" t="s">
        <v>14</v>
      </c>
      <c r="K928" t="s">
        <v>21</v>
      </c>
      <c r="L928" t="s">
        <v>22</v>
      </c>
    </row>
    <row r="929" spans="1:12" x14ac:dyDescent="0.3">
      <c r="A929">
        <v>1028</v>
      </c>
      <c r="B929">
        <v>2017</v>
      </c>
      <c r="C929" t="s">
        <v>1431</v>
      </c>
      <c r="D929" t="s">
        <v>1386</v>
      </c>
      <c r="E929">
        <v>4</v>
      </c>
      <c r="F929">
        <v>1</v>
      </c>
      <c r="G929">
        <v>0.25</v>
      </c>
      <c r="H929">
        <v>2.1680000000000001</v>
      </c>
      <c r="I929">
        <v>0.54200000000000004</v>
      </c>
      <c r="J929" t="s">
        <v>14</v>
      </c>
      <c r="K929" t="s">
        <v>27</v>
      </c>
      <c r="L929" t="s">
        <v>22</v>
      </c>
    </row>
    <row r="930" spans="1:12" x14ac:dyDescent="0.3">
      <c r="A930">
        <v>1029</v>
      </c>
      <c r="B930">
        <v>2017</v>
      </c>
      <c r="C930" t="s">
        <v>1432</v>
      </c>
      <c r="D930" t="s">
        <v>1433</v>
      </c>
      <c r="E930">
        <v>2</v>
      </c>
      <c r="F930">
        <v>1</v>
      </c>
      <c r="G930">
        <v>0.5</v>
      </c>
      <c r="H930">
        <v>4.4409999999999998</v>
      </c>
      <c r="I930">
        <v>2.2204999999999999</v>
      </c>
      <c r="J930" t="s">
        <v>14</v>
      </c>
      <c r="K930" t="s">
        <v>27</v>
      </c>
      <c r="L930" t="s">
        <v>22</v>
      </c>
    </row>
    <row r="931" spans="1:12" x14ac:dyDescent="0.3">
      <c r="A931">
        <v>1030</v>
      </c>
      <c r="B931">
        <v>2017</v>
      </c>
      <c r="C931" t="s">
        <v>1434</v>
      </c>
      <c r="D931" t="s">
        <v>1241</v>
      </c>
      <c r="E931">
        <v>4</v>
      </c>
      <c r="F931">
        <v>1</v>
      </c>
      <c r="G931">
        <v>0.25</v>
      </c>
      <c r="H931">
        <v>0.85699999999999998</v>
      </c>
      <c r="I931">
        <v>0.21425</v>
      </c>
      <c r="J931" t="s">
        <v>14</v>
      </c>
      <c r="K931" t="s">
        <v>27</v>
      </c>
      <c r="L931" t="s">
        <v>22</v>
      </c>
    </row>
    <row r="932" spans="1:12" x14ac:dyDescent="0.3">
      <c r="A932">
        <v>1031</v>
      </c>
      <c r="B932">
        <v>2017</v>
      </c>
      <c r="C932" t="s">
        <v>1435</v>
      </c>
      <c r="D932" t="s">
        <v>52</v>
      </c>
      <c r="E932">
        <v>3</v>
      </c>
      <c r="F932">
        <v>1</v>
      </c>
      <c r="G932">
        <v>0.33333333333333331</v>
      </c>
      <c r="H932">
        <v>1.4330000000000001</v>
      </c>
      <c r="I932">
        <v>0.47766666666666668</v>
      </c>
      <c r="J932" t="s">
        <v>14</v>
      </c>
      <c r="K932" t="s">
        <v>21</v>
      </c>
      <c r="L932" t="s">
        <v>22</v>
      </c>
    </row>
    <row r="933" spans="1:12" x14ac:dyDescent="0.3">
      <c r="A933">
        <v>1032</v>
      </c>
      <c r="B933">
        <v>2017</v>
      </c>
      <c r="C933" t="s">
        <v>1436</v>
      </c>
      <c r="D933" t="s">
        <v>52</v>
      </c>
      <c r="E933">
        <v>3</v>
      </c>
      <c r="F933">
        <v>1</v>
      </c>
      <c r="G933">
        <v>0.33333333333333331</v>
      </c>
      <c r="H933">
        <v>1.4330000000000001</v>
      </c>
      <c r="I933">
        <v>0.47766666666666668</v>
      </c>
      <c r="J933" t="s">
        <v>14</v>
      </c>
      <c r="K933" t="s">
        <v>21</v>
      </c>
      <c r="L933" t="s">
        <v>16</v>
      </c>
    </row>
    <row r="934" spans="1:12" x14ac:dyDescent="0.3">
      <c r="A934">
        <v>1033</v>
      </c>
      <c r="B934">
        <v>2017</v>
      </c>
      <c r="C934" t="s">
        <v>1437</v>
      </c>
      <c r="D934" t="s">
        <v>361</v>
      </c>
      <c r="E934">
        <v>2</v>
      </c>
      <c r="F934">
        <v>1</v>
      </c>
      <c r="G934">
        <v>0.5</v>
      </c>
      <c r="H934">
        <v>1.393</v>
      </c>
      <c r="I934">
        <v>0.69650000000000001</v>
      </c>
      <c r="J934" t="s">
        <v>14</v>
      </c>
      <c r="K934" t="s">
        <v>21</v>
      </c>
      <c r="L934" t="s">
        <v>16</v>
      </c>
    </row>
    <row r="935" spans="1:12" x14ac:dyDescent="0.3">
      <c r="A935">
        <v>1034</v>
      </c>
      <c r="B935">
        <v>2017</v>
      </c>
      <c r="C935" t="s">
        <v>1438</v>
      </c>
      <c r="D935" t="s">
        <v>1439</v>
      </c>
      <c r="E935">
        <v>2</v>
      </c>
      <c r="F935">
        <v>1</v>
      </c>
      <c r="G935">
        <v>0.5</v>
      </c>
      <c r="H935">
        <v>1.6519999999999999</v>
      </c>
      <c r="I935">
        <v>0.82599999999999996</v>
      </c>
      <c r="J935" t="s">
        <v>14</v>
      </c>
      <c r="K935" t="s">
        <v>27</v>
      </c>
      <c r="L935" t="s">
        <v>22</v>
      </c>
    </row>
    <row r="936" spans="1:12" x14ac:dyDescent="0.3">
      <c r="A936">
        <v>1035</v>
      </c>
      <c r="B936">
        <v>2017</v>
      </c>
      <c r="C936" t="s">
        <v>1440</v>
      </c>
      <c r="D936" t="s">
        <v>531</v>
      </c>
      <c r="E936">
        <v>4</v>
      </c>
      <c r="F936">
        <v>1</v>
      </c>
      <c r="G936">
        <v>0.25</v>
      </c>
      <c r="H936">
        <v>0.67900000000000005</v>
      </c>
      <c r="I936">
        <v>0.16975000000000001</v>
      </c>
      <c r="J936" t="s">
        <v>14</v>
      </c>
      <c r="K936" t="s">
        <v>21</v>
      </c>
      <c r="L936" t="s">
        <v>16</v>
      </c>
    </row>
    <row r="937" spans="1:12" x14ac:dyDescent="0.3">
      <c r="A937">
        <v>1036</v>
      </c>
      <c r="B937">
        <v>2017</v>
      </c>
      <c r="C937" t="s">
        <v>1441</v>
      </c>
      <c r="D937" t="s">
        <v>1442</v>
      </c>
      <c r="E937">
        <v>11</v>
      </c>
      <c r="F937">
        <v>1</v>
      </c>
      <c r="G937">
        <v>9.0909090909090912E-2</v>
      </c>
      <c r="H937">
        <v>1.9370000000000001</v>
      </c>
      <c r="I937">
        <v>0.1760909090909091</v>
      </c>
      <c r="J937" t="s">
        <v>14</v>
      </c>
      <c r="K937" t="s">
        <v>27</v>
      </c>
      <c r="L937" t="s">
        <v>22</v>
      </c>
    </row>
    <row r="938" spans="1:12" x14ac:dyDescent="0.3">
      <c r="A938">
        <v>1037</v>
      </c>
      <c r="B938">
        <v>2017</v>
      </c>
      <c r="C938" t="s">
        <v>1443</v>
      </c>
      <c r="D938" t="s">
        <v>1444</v>
      </c>
      <c r="E938">
        <v>2</v>
      </c>
      <c r="F938">
        <v>1</v>
      </c>
      <c r="G938">
        <v>0.5</v>
      </c>
      <c r="H938">
        <v>0.93200000000000005</v>
      </c>
      <c r="I938">
        <v>0.46600000000000003</v>
      </c>
      <c r="J938" t="s">
        <v>14</v>
      </c>
      <c r="K938" t="s">
        <v>27</v>
      </c>
      <c r="L938" t="s">
        <v>22</v>
      </c>
    </row>
    <row r="939" spans="1:12" x14ac:dyDescent="0.3">
      <c r="A939">
        <v>1038</v>
      </c>
      <c r="B939">
        <v>2017</v>
      </c>
      <c r="C939" t="s">
        <v>1445</v>
      </c>
      <c r="D939" t="s">
        <v>1446</v>
      </c>
      <c r="E939">
        <v>3</v>
      </c>
      <c r="F939">
        <v>1</v>
      </c>
      <c r="G939">
        <v>0.33333333333333331</v>
      </c>
      <c r="H939">
        <v>0.69</v>
      </c>
      <c r="I939">
        <v>0.22999999999999998</v>
      </c>
      <c r="J939" t="s">
        <v>14</v>
      </c>
      <c r="K939" t="s">
        <v>27</v>
      </c>
      <c r="L939" t="s">
        <v>16</v>
      </c>
    </row>
    <row r="940" spans="1:12" x14ac:dyDescent="0.3">
      <c r="A940">
        <v>1040</v>
      </c>
      <c r="B940">
        <v>2017</v>
      </c>
      <c r="C940" t="s">
        <v>1447</v>
      </c>
      <c r="D940" t="s">
        <v>1448</v>
      </c>
      <c r="E940">
        <v>8</v>
      </c>
      <c r="F940">
        <v>1</v>
      </c>
      <c r="G940">
        <v>0.125</v>
      </c>
      <c r="H940">
        <v>2.4470000000000001</v>
      </c>
      <c r="I940">
        <v>0.30587500000000001</v>
      </c>
      <c r="J940" t="s">
        <v>14</v>
      </c>
      <c r="K940" t="s">
        <v>21</v>
      </c>
      <c r="L940" t="s">
        <v>16</v>
      </c>
    </row>
    <row r="941" spans="1:12" x14ac:dyDescent="0.3">
      <c r="A941">
        <v>1043</v>
      </c>
      <c r="B941">
        <v>2017</v>
      </c>
      <c r="C941" t="s">
        <v>1449</v>
      </c>
      <c r="D941" t="s">
        <v>1450</v>
      </c>
      <c r="E941">
        <v>2</v>
      </c>
      <c r="F941">
        <v>2</v>
      </c>
      <c r="G941">
        <v>1</v>
      </c>
      <c r="H941">
        <v>0.26300000000000001</v>
      </c>
      <c r="I941">
        <v>0.26300000000000001</v>
      </c>
      <c r="J941" t="s">
        <v>14</v>
      </c>
      <c r="K941" t="s">
        <v>27</v>
      </c>
      <c r="L941" t="s">
        <v>16</v>
      </c>
    </row>
    <row r="942" spans="1:12" x14ac:dyDescent="0.3">
      <c r="A942">
        <v>1044</v>
      </c>
      <c r="B942">
        <v>2017</v>
      </c>
      <c r="C942" t="s">
        <v>1451</v>
      </c>
      <c r="D942" t="s">
        <v>1452</v>
      </c>
      <c r="E942">
        <v>3</v>
      </c>
      <c r="F942">
        <v>1</v>
      </c>
      <c r="G942">
        <v>0.33333333333333331</v>
      </c>
      <c r="H942">
        <v>0.63600000000000001</v>
      </c>
      <c r="I942">
        <v>0.21199999999999999</v>
      </c>
      <c r="J942" t="s">
        <v>14</v>
      </c>
      <c r="K942" t="s">
        <v>15</v>
      </c>
      <c r="L942" t="s">
        <v>22</v>
      </c>
    </row>
    <row r="943" spans="1:12" x14ac:dyDescent="0.3">
      <c r="A943">
        <v>1045</v>
      </c>
      <c r="B943">
        <v>2017</v>
      </c>
      <c r="C943" t="s">
        <v>1453</v>
      </c>
      <c r="D943" t="s">
        <v>1454</v>
      </c>
      <c r="E943">
        <v>3</v>
      </c>
      <c r="F943">
        <v>1</v>
      </c>
      <c r="G943">
        <v>0.33333333333333331</v>
      </c>
      <c r="H943">
        <v>2.1379999999999999</v>
      </c>
      <c r="I943">
        <v>0.71266666666666656</v>
      </c>
      <c r="J943" t="s">
        <v>14</v>
      </c>
      <c r="K943" t="s">
        <v>15</v>
      </c>
      <c r="L943" t="s">
        <v>16</v>
      </c>
    </row>
    <row r="944" spans="1:12" x14ac:dyDescent="0.3">
      <c r="A944">
        <v>1046</v>
      </c>
      <c r="B944">
        <v>2017</v>
      </c>
      <c r="C944" t="s">
        <v>1455</v>
      </c>
      <c r="D944" t="s">
        <v>1456</v>
      </c>
      <c r="E944">
        <v>16</v>
      </c>
      <c r="F944">
        <v>1</v>
      </c>
      <c r="G944">
        <v>6.25E-2</v>
      </c>
      <c r="H944">
        <v>2.476</v>
      </c>
      <c r="I944">
        <v>0.15475</v>
      </c>
      <c r="J944" t="s">
        <v>14</v>
      </c>
      <c r="K944" t="s">
        <v>15</v>
      </c>
      <c r="L944" t="s">
        <v>16</v>
      </c>
    </row>
    <row r="945" spans="1:12" x14ac:dyDescent="0.3">
      <c r="A945">
        <v>1047</v>
      </c>
      <c r="B945">
        <v>2017</v>
      </c>
      <c r="C945" t="s">
        <v>1457</v>
      </c>
      <c r="D945" t="s">
        <v>1458</v>
      </c>
      <c r="E945">
        <v>3</v>
      </c>
      <c r="F945">
        <v>1</v>
      </c>
      <c r="G945">
        <v>0.33333333333333331</v>
      </c>
      <c r="H945">
        <v>0.88300000000000001</v>
      </c>
      <c r="I945">
        <v>0.29433333333333334</v>
      </c>
      <c r="J945" t="s">
        <v>14</v>
      </c>
      <c r="K945" t="s">
        <v>15</v>
      </c>
      <c r="L945" t="s">
        <v>16</v>
      </c>
    </row>
    <row r="946" spans="1:12" x14ac:dyDescent="0.3">
      <c r="A946">
        <v>1048</v>
      </c>
      <c r="B946">
        <v>2017</v>
      </c>
      <c r="C946" t="s">
        <v>1459</v>
      </c>
      <c r="D946" t="s">
        <v>1460</v>
      </c>
      <c r="E946">
        <v>11</v>
      </c>
      <c r="F946">
        <v>1</v>
      </c>
      <c r="G946">
        <v>9.0909090909090912E-2</v>
      </c>
      <c r="H946">
        <v>0.41099999999999998</v>
      </c>
      <c r="I946">
        <v>3.7363636363636363E-2</v>
      </c>
      <c r="J946" t="s">
        <v>14</v>
      </c>
      <c r="K946" t="s">
        <v>27</v>
      </c>
      <c r="L946" t="s">
        <v>22</v>
      </c>
    </row>
    <row r="947" spans="1:12" x14ac:dyDescent="0.3">
      <c r="A947">
        <v>1049</v>
      </c>
      <c r="B947">
        <v>2017</v>
      </c>
      <c r="C947" t="s">
        <v>1461</v>
      </c>
      <c r="D947" t="s">
        <v>614</v>
      </c>
      <c r="E947">
        <v>5</v>
      </c>
      <c r="F947">
        <v>1</v>
      </c>
      <c r="G947">
        <v>0.2</v>
      </c>
      <c r="H947">
        <v>0.77200000000000002</v>
      </c>
      <c r="I947">
        <v>0.15440000000000001</v>
      </c>
      <c r="J947" t="s">
        <v>30</v>
      </c>
      <c r="K947" t="s">
        <v>21</v>
      </c>
      <c r="L947" t="s">
        <v>16</v>
      </c>
    </row>
    <row r="948" spans="1:12" x14ac:dyDescent="0.3">
      <c r="A948">
        <v>1050</v>
      </c>
      <c r="B948">
        <v>2017</v>
      </c>
      <c r="C948" t="s">
        <v>1462</v>
      </c>
      <c r="D948" t="s">
        <v>1463</v>
      </c>
      <c r="E948">
        <v>7</v>
      </c>
      <c r="F948">
        <v>1</v>
      </c>
      <c r="G948">
        <v>0.14285714285714285</v>
      </c>
      <c r="H948">
        <v>1.4410000000000001</v>
      </c>
      <c r="I948">
        <v>0.20585714285714285</v>
      </c>
      <c r="J948" t="s">
        <v>14</v>
      </c>
      <c r="K948" t="s">
        <v>27</v>
      </c>
      <c r="L948" t="s">
        <v>16</v>
      </c>
    </row>
    <row r="949" spans="1:12" x14ac:dyDescent="0.3">
      <c r="A949">
        <v>1052</v>
      </c>
      <c r="B949">
        <v>2017</v>
      </c>
      <c r="C949" t="s">
        <v>1464</v>
      </c>
      <c r="D949" t="s">
        <v>348</v>
      </c>
      <c r="E949">
        <v>3</v>
      </c>
      <c r="F949">
        <v>1</v>
      </c>
      <c r="G949">
        <v>0.33333333333333331</v>
      </c>
      <c r="H949">
        <v>3.0459999999999998</v>
      </c>
      <c r="I949">
        <v>1.0153333333333332</v>
      </c>
      <c r="J949" t="s">
        <v>14</v>
      </c>
      <c r="K949" t="s">
        <v>15</v>
      </c>
      <c r="L949" t="s">
        <v>22</v>
      </c>
    </row>
    <row r="950" spans="1:12" x14ac:dyDescent="0.3">
      <c r="A950">
        <v>1053</v>
      </c>
      <c r="B950">
        <v>2017</v>
      </c>
      <c r="C950" t="s">
        <v>1465</v>
      </c>
      <c r="D950" t="s">
        <v>452</v>
      </c>
      <c r="E950">
        <v>7</v>
      </c>
      <c r="F950">
        <v>1</v>
      </c>
      <c r="G950">
        <v>0.14285714285714285</v>
      </c>
      <c r="H950">
        <v>4.484</v>
      </c>
      <c r="I950">
        <v>0.64057142857142857</v>
      </c>
      <c r="J950" t="s">
        <v>14</v>
      </c>
      <c r="K950" t="s">
        <v>27</v>
      </c>
      <c r="L950" t="s">
        <v>16</v>
      </c>
    </row>
    <row r="951" spans="1:12" x14ac:dyDescent="0.3">
      <c r="A951">
        <v>1054</v>
      </c>
      <c r="B951">
        <v>2017</v>
      </c>
      <c r="C951" t="s">
        <v>1466</v>
      </c>
      <c r="D951" t="s">
        <v>1081</v>
      </c>
      <c r="E951">
        <v>2</v>
      </c>
      <c r="F951">
        <v>1</v>
      </c>
      <c r="G951">
        <v>0.5</v>
      </c>
      <c r="H951">
        <v>2.367</v>
      </c>
      <c r="I951">
        <v>1.1835</v>
      </c>
      <c r="J951" t="s">
        <v>30</v>
      </c>
      <c r="K951" t="s">
        <v>27</v>
      </c>
      <c r="L951" t="s">
        <v>16</v>
      </c>
    </row>
    <row r="952" spans="1:12" x14ac:dyDescent="0.3">
      <c r="A952">
        <v>1055</v>
      </c>
      <c r="B952">
        <v>2017</v>
      </c>
      <c r="C952" t="s">
        <v>1467</v>
      </c>
      <c r="D952" t="s">
        <v>1468</v>
      </c>
      <c r="E952">
        <v>10</v>
      </c>
      <c r="F952">
        <v>1</v>
      </c>
      <c r="G952">
        <v>0.1</v>
      </c>
      <c r="H952">
        <v>11.698</v>
      </c>
      <c r="I952">
        <v>1.1698000000000002</v>
      </c>
      <c r="J952" t="s">
        <v>14</v>
      </c>
      <c r="K952" t="s">
        <v>27</v>
      </c>
      <c r="L952" t="s">
        <v>22</v>
      </c>
    </row>
    <row r="953" spans="1:12" x14ac:dyDescent="0.3">
      <c r="A953">
        <v>1056</v>
      </c>
      <c r="B953">
        <v>2017</v>
      </c>
      <c r="C953" t="s">
        <v>1469</v>
      </c>
      <c r="D953" t="s">
        <v>1470</v>
      </c>
      <c r="E953">
        <v>3</v>
      </c>
      <c r="F953">
        <v>1</v>
      </c>
      <c r="G953">
        <v>0.33333333333333331</v>
      </c>
      <c r="H953">
        <v>0.73399999999999999</v>
      </c>
      <c r="I953">
        <v>0.24466666666666664</v>
      </c>
      <c r="J953" t="s">
        <v>14</v>
      </c>
      <c r="K953" t="s">
        <v>21</v>
      </c>
      <c r="L953" t="s">
        <v>22</v>
      </c>
    </row>
    <row r="954" spans="1:12" x14ac:dyDescent="0.3">
      <c r="A954">
        <v>1058</v>
      </c>
      <c r="B954">
        <v>2017</v>
      </c>
      <c r="C954" t="s">
        <v>1471</v>
      </c>
      <c r="D954" t="s">
        <v>1472</v>
      </c>
      <c r="E954">
        <v>4</v>
      </c>
      <c r="F954">
        <v>1</v>
      </c>
      <c r="G954">
        <v>0.25</v>
      </c>
      <c r="H954">
        <v>0.30499999999999999</v>
      </c>
      <c r="I954">
        <v>7.6249999999999998E-2</v>
      </c>
      <c r="J954" t="s">
        <v>30</v>
      </c>
      <c r="K954" t="s">
        <v>27</v>
      </c>
      <c r="L954" t="s">
        <v>16</v>
      </c>
    </row>
    <row r="955" spans="1:12" x14ac:dyDescent="0.3">
      <c r="A955">
        <v>1059</v>
      </c>
      <c r="B955">
        <v>2017</v>
      </c>
      <c r="C955" t="s">
        <v>1473</v>
      </c>
      <c r="D955" t="s">
        <v>540</v>
      </c>
      <c r="E955">
        <v>9</v>
      </c>
      <c r="F955">
        <v>1</v>
      </c>
      <c r="G955">
        <v>0.1111111111111111</v>
      </c>
      <c r="H955">
        <v>3.4039999999999999</v>
      </c>
      <c r="I955">
        <v>0.37822222222222218</v>
      </c>
      <c r="J955" t="s">
        <v>14</v>
      </c>
      <c r="K955" t="s">
        <v>27</v>
      </c>
      <c r="L955" t="s">
        <v>22</v>
      </c>
    </row>
    <row r="956" spans="1:12" x14ac:dyDescent="0.3">
      <c r="A956">
        <v>1060</v>
      </c>
      <c r="B956">
        <v>2017</v>
      </c>
      <c r="C956" t="s">
        <v>1474</v>
      </c>
      <c r="D956" t="s">
        <v>1475</v>
      </c>
      <c r="E956">
        <v>3</v>
      </c>
      <c r="F956">
        <v>1</v>
      </c>
      <c r="G956">
        <v>0.33333333333333331</v>
      </c>
      <c r="H956">
        <v>2.2749999999999999</v>
      </c>
      <c r="I956">
        <v>0.7583333333333333</v>
      </c>
      <c r="J956" t="s">
        <v>14</v>
      </c>
      <c r="K956" t="s">
        <v>15</v>
      </c>
      <c r="L956" t="s">
        <v>16</v>
      </c>
    </row>
    <row r="957" spans="1:12" x14ac:dyDescent="0.3">
      <c r="A957">
        <v>1061</v>
      </c>
      <c r="B957">
        <v>2017</v>
      </c>
      <c r="C957" t="s">
        <v>1476</v>
      </c>
      <c r="D957" t="s">
        <v>1477</v>
      </c>
      <c r="E957">
        <v>2</v>
      </c>
      <c r="F957">
        <v>1</v>
      </c>
      <c r="G957">
        <v>0.5</v>
      </c>
      <c r="H957">
        <v>0.627</v>
      </c>
      <c r="I957">
        <v>0.3135</v>
      </c>
      <c r="J957" t="s">
        <v>14</v>
      </c>
      <c r="K957" t="s">
        <v>27</v>
      </c>
      <c r="L957" t="s">
        <v>22</v>
      </c>
    </row>
    <row r="958" spans="1:12" x14ac:dyDescent="0.3">
      <c r="A958">
        <v>1062</v>
      </c>
      <c r="B958">
        <v>2017</v>
      </c>
      <c r="C958" t="s">
        <v>1478</v>
      </c>
      <c r="D958" t="s">
        <v>614</v>
      </c>
      <c r="E958">
        <v>3</v>
      </c>
      <c r="F958">
        <v>2</v>
      </c>
      <c r="G958">
        <v>0.66666666666666663</v>
      </c>
      <c r="H958">
        <v>0.77200000000000002</v>
      </c>
      <c r="I958">
        <v>0.51466666666666661</v>
      </c>
      <c r="J958" t="s">
        <v>30</v>
      </c>
      <c r="K958" t="s">
        <v>21</v>
      </c>
      <c r="L958" t="s">
        <v>22</v>
      </c>
    </row>
    <row r="959" spans="1:12" x14ac:dyDescent="0.3">
      <c r="A959">
        <v>1063</v>
      </c>
      <c r="B959">
        <v>2017</v>
      </c>
      <c r="C959" t="s">
        <v>1479</v>
      </c>
      <c r="D959" t="s">
        <v>459</v>
      </c>
      <c r="E959">
        <v>5</v>
      </c>
      <c r="F959">
        <v>1</v>
      </c>
      <c r="G959">
        <v>0.2</v>
      </c>
      <c r="H959">
        <v>3.504</v>
      </c>
      <c r="I959">
        <v>0.70080000000000009</v>
      </c>
      <c r="J959" t="s">
        <v>14</v>
      </c>
      <c r="K959" t="s">
        <v>27</v>
      </c>
      <c r="L959" t="s">
        <v>16</v>
      </c>
    </row>
    <row r="960" spans="1:12" x14ac:dyDescent="0.3">
      <c r="A960">
        <v>1065</v>
      </c>
      <c r="B960">
        <v>2017</v>
      </c>
      <c r="C960" t="s">
        <v>1480</v>
      </c>
      <c r="D960" t="s">
        <v>960</v>
      </c>
      <c r="E960">
        <v>10</v>
      </c>
      <c r="F960">
        <v>1</v>
      </c>
      <c r="G960">
        <v>0.1</v>
      </c>
      <c r="H960">
        <v>7.2329999999999997</v>
      </c>
      <c r="I960">
        <v>0.72330000000000005</v>
      </c>
      <c r="J960" t="s">
        <v>14</v>
      </c>
      <c r="K960" t="s">
        <v>21</v>
      </c>
      <c r="L960" t="s">
        <v>16</v>
      </c>
    </row>
    <row r="961" spans="1:12" x14ac:dyDescent="0.3">
      <c r="A961">
        <v>1066</v>
      </c>
      <c r="B961">
        <v>2017</v>
      </c>
      <c r="C961" t="s">
        <v>1481</v>
      </c>
      <c r="D961" t="s">
        <v>36</v>
      </c>
      <c r="E961">
        <v>9</v>
      </c>
      <c r="F961">
        <v>1</v>
      </c>
      <c r="G961">
        <v>0.1111111111111111</v>
      </c>
      <c r="H961">
        <v>0.32100000000000001</v>
      </c>
      <c r="I961">
        <v>3.5666666666666666E-2</v>
      </c>
      <c r="J961" t="s">
        <v>14</v>
      </c>
      <c r="K961" t="s">
        <v>27</v>
      </c>
      <c r="L961" t="s">
        <v>16</v>
      </c>
    </row>
    <row r="962" spans="1:12" x14ac:dyDescent="0.3">
      <c r="A962">
        <v>1069</v>
      </c>
      <c r="B962">
        <v>2017</v>
      </c>
      <c r="C962" t="s">
        <v>1482</v>
      </c>
      <c r="D962" t="s">
        <v>1256</v>
      </c>
      <c r="E962">
        <v>7</v>
      </c>
      <c r="F962">
        <v>1</v>
      </c>
      <c r="G962">
        <v>0.14285714285714285</v>
      </c>
      <c r="H962">
        <v>3.6139999999999999</v>
      </c>
      <c r="I962">
        <v>0.51628571428571424</v>
      </c>
      <c r="J962" t="s">
        <v>14</v>
      </c>
      <c r="K962" t="s">
        <v>15</v>
      </c>
      <c r="L962" t="s">
        <v>16</v>
      </c>
    </row>
    <row r="963" spans="1:12" x14ac:dyDescent="0.3">
      <c r="A963">
        <v>1070</v>
      </c>
      <c r="B963">
        <v>2017</v>
      </c>
      <c r="C963" t="s">
        <v>1483</v>
      </c>
      <c r="D963" t="s">
        <v>146</v>
      </c>
      <c r="E963">
        <v>3</v>
      </c>
      <c r="F963">
        <v>1</v>
      </c>
      <c r="G963">
        <v>0.33333333333333331</v>
      </c>
      <c r="H963">
        <v>4.4390000000000001</v>
      </c>
      <c r="I963">
        <v>1.4796666666666667</v>
      </c>
      <c r="J963" t="s">
        <v>14</v>
      </c>
      <c r="K963" t="s">
        <v>27</v>
      </c>
      <c r="L963" t="s">
        <v>22</v>
      </c>
    </row>
    <row r="964" spans="1:12" x14ac:dyDescent="0.3">
      <c r="A964">
        <v>1071</v>
      </c>
      <c r="B964">
        <v>2017</v>
      </c>
      <c r="C964" t="s">
        <v>1484</v>
      </c>
      <c r="D964" t="s">
        <v>848</v>
      </c>
      <c r="E964">
        <v>2</v>
      </c>
      <c r="F964">
        <v>1</v>
      </c>
      <c r="G964">
        <v>0.5</v>
      </c>
      <c r="H964">
        <v>0.6</v>
      </c>
      <c r="I964">
        <v>0.3</v>
      </c>
      <c r="J964" t="s">
        <v>14</v>
      </c>
      <c r="K964" t="s">
        <v>27</v>
      </c>
      <c r="L964" t="s">
        <v>16</v>
      </c>
    </row>
    <row r="965" spans="1:12" x14ac:dyDescent="0.3">
      <c r="A965">
        <v>1072</v>
      </c>
      <c r="B965">
        <v>2017</v>
      </c>
      <c r="C965" t="s">
        <v>1485</v>
      </c>
      <c r="D965" t="s">
        <v>428</v>
      </c>
      <c r="E965">
        <v>6</v>
      </c>
      <c r="F965">
        <v>1</v>
      </c>
      <c r="G965">
        <v>0.16666666666666666</v>
      </c>
      <c r="H965">
        <v>2.528</v>
      </c>
      <c r="I965">
        <v>0.42133333333333334</v>
      </c>
      <c r="J965" t="s">
        <v>14</v>
      </c>
      <c r="K965" t="s">
        <v>27</v>
      </c>
      <c r="L965" t="s">
        <v>22</v>
      </c>
    </row>
    <row r="966" spans="1:12" x14ac:dyDescent="0.3">
      <c r="A966">
        <v>1073</v>
      </c>
      <c r="B966">
        <v>2017</v>
      </c>
      <c r="C966" t="s">
        <v>1486</v>
      </c>
      <c r="D966" t="s">
        <v>311</v>
      </c>
      <c r="E966">
        <v>4</v>
      </c>
      <c r="F966">
        <v>1</v>
      </c>
      <c r="G966">
        <v>0.25</v>
      </c>
      <c r="H966">
        <v>1.3340000000000001</v>
      </c>
      <c r="I966">
        <v>0.33350000000000002</v>
      </c>
      <c r="J966" t="s">
        <v>14</v>
      </c>
      <c r="K966" t="s">
        <v>27</v>
      </c>
      <c r="L966" t="s">
        <v>16</v>
      </c>
    </row>
    <row r="967" spans="1:12" x14ac:dyDescent="0.3">
      <c r="A967">
        <v>1074</v>
      </c>
      <c r="B967">
        <v>2017</v>
      </c>
      <c r="C967" t="s">
        <v>1487</v>
      </c>
      <c r="D967" t="s">
        <v>445</v>
      </c>
      <c r="E967">
        <v>5</v>
      </c>
      <c r="F967">
        <v>1</v>
      </c>
      <c r="G967">
        <v>0.2</v>
      </c>
      <c r="H967">
        <v>3.4409999999999998</v>
      </c>
      <c r="I967">
        <v>0.68820000000000003</v>
      </c>
      <c r="J967" t="s">
        <v>14</v>
      </c>
      <c r="K967" t="s">
        <v>27</v>
      </c>
      <c r="L967" t="s">
        <v>16</v>
      </c>
    </row>
    <row r="968" spans="1:12" x14ac:dyDescent="0.3">
      <c r="A968">
        <v>1075</v>
      </c>
      <c r="B968">
        <v>2017</v>
      </c>
      <c r="C968" t="s">
        <v>1488</v>
      </c>
      <c r="D968" t="s">
        <v>1489</v>
      </c>
      <c r="E968">
        <v>3</v>
      </c>
      <c r="F968">
        <v>1</v>
      </c>
      <c r="G968">
        <v>0.33333333333333331</v>
      </c>
      <c r="H968">
        <v>0.69599999999999995</v>
      </c>
      <c r="I968">
        <v>0.23199999999999998</v>
      </c>
      <c r="J968" t="s">
        <v>14</v>
      </c>
      <c r="K968" t="s">
        <v>15</v>
      </c>
      <c r="L968" t="s">
        <v>16</v>
      </c>
    </row>
    <row r="969" spans="1:12" x14ac:dyDescent="0.3">
      <c r="A969">
        <v>1076</v>
      </c>
      <c r="B969">
        <v>2017</v>
      </c>
      <c r="C969" t="s">
        <v>1490</v>
      </c>
      <c r="D969" t="s">
        <v>878</v>
      </c>
      <c r="E969">
        <v>5</v>
      </c>
      <c r="F969">
        <v>1</v>
      </c>
      <c r="G969">
        <v>0.2</v>
      </c>
      <c r="H969">
        <v>0.59599999999999997</v>
      </c>
      <c r="I969">
        <v>0.1192</v>
      </c>
      <c r="J969" t="s">
        <v>14</v>
      </c>
      <c r="K969" t="s">
        <v>27</v>
      </c>
      <c r="L969" t="s">
        <v>16</v>
      </c>
    </row>
    <row r="970" spans="1:12" x14ac:dyDescent="0.3">
      <c r="A970">
        <v>1077</v>
      </c>
      <c r="B970">
        <v>2017</v>
      </c>
      <c r="C970" t="s">
        <v>1491</v>
      </c>
      <c r="D970" t="s">
        <v>1492</v>
      </c>
      <c r="E970">
        <v>1</v>
      </c>
      <c r="F970">
        <v>1</v>
      </c>
      <c r="G970">
        <v>1</v>
      </c>
      <c r="H970">
        <v>2.1709999999999998</v>
      </c>
      <c r="I970">
        <v>2.1709999999999998</v>
      </c>
      <c r="J970" t="s">
        <v>14</v>
      </c>
      <c r="K970" t="s">
        <v>27</v>
      </c>
      <c r="L970" t="s">
        <v>22</v>
      </c>
    </row>
    <row r="971" spans="1:12" x14ac:dyDescent="0.3">
      <c r="A971">
        <v>1078</v>
      </c>
      <c r="B971">
        <v>2017</v>
      </c>
      <c r="C971" t="s">
        <v>1493</v>
      </c>
      <c r="D971" t="s">
        <v>1450</v>
      </c>
      <c r="E971">
        <v>3</v>
      </c>
      <c r="F971">
        <v>1</v>
      </c>
      <c r="G971">
        <v>0.33333333333333331</v>
      </c>
      <c r="H971">
        <v>0.26300000000000001</v>
      </c>
      <c r="I971">
        <v>8.7666666666666671E-2</v>
      </c>
      <c r="J971" t="s">
        <v>14</v>
      </c>
      <c r="K971" t="s">
        <v>21</v>
      </c>
      <c r="L971" t="s">
        <v>16</v>
      </c>
    </row>
    <row r="972" spans="1:12" x14ac:dyDescent="0.3">
      <c r="A972">
        <v>1079</v>
      </c>
      <c r="B972">
        <v>2017</v>
      </c>
      <c r="C972" t="s">
        <v>1494</v>
      </c>
      <c r="D972" t="s">
        <v>1495</v>
      </c>
      <c r="E972">
        <v>2</v>
      </c>
      <c r="F972">
        <v>1</v>
      </c>
      <c r="G972">
        <v>0.5</v>
      </c>
      <c r="H972">
        <v>2.2999999999999998</v>
      </c>
      <c r="I972">
        <v>1.1499999999999999</v>
      </c>
      <c r="J972" t="s">
        <v>14</v>
      </c>
      <c r="K972" t="s">
        <v>15</v>
      </c>
      <c r="L972" t="s">
        <v>16</v>
      </c>
    </row>
    <row r="973" spans="1:12" x14ac:dyDescent="0.3">
      <c r="A973">
        <v>1080</v>
      </c>
      <c r="B973">
        <v>2017</v>
      </c>
      <c r="C973" t="s">
        <v>1496</v>
      </c>
      <c r="D973" t="s">
        <v>1497</v>
      </c>
      <c r="E973">
        <v>4</v>
      </c>
      <c r="F973">
        <v>1</v>
      </c>
      <c r="G973">
        <v>0.25</v>
      </c>
      <c r="H973">
        <v>1.125</v>
      </c>
      <c r="I973">
        <v>0.28125</v>
      </c>
      <c r="J973" t="s">
        <v>14</v>
      </c>
      <c r="K973" t="s">
        <v>27</v>
      </c>
      <c r="L973" t="s">
        <v>22</v>
      </c>
    </row>
    <row r="974" spans="1:12" x14ac:dyDescent="0.3">
      <c r="A974">
        <v>1081</v>
      </c>
      <c r="B974">
        <v>2017</v>
      </c>
      <c r="C974" t="s">
        <v>1498</v>
      </c>
      <c r="D974" t="s">
        <v>56</v>
      </c>
      <c r="E974">
        <v>7</v>
      </c>
      <c r="F974">
        <v>2</v>
      </c>
      <c r="G974">
        <v>0.2857142857142857</v>
      </c>
      <c r="H974">
        <v>1.4119999999999999</v>
      </c>
      <c r="I974">
        <v>0.40342857142857136</v>
      </c>
      <c r="J974" t="s">
        <v>14</v>
      </c>
      <c r="K974" t="s">
        <v>27</v>
      </c>
      <c r="L974" t="s">
        <v>22</v>
      </c>
    </row>
    <row r="975" spans="1:12" x14ac:dyDescent="0.3">
      <c r="A975">
        <v>1082</v>
      </c>
      <c r="B975">
        <v>2017</v>
      </c>
      <c r="C975" t="s">
        <v>1499</v>
      </c>
      <c r="D975" t="s">
        <v>1500</v>
      </c>
      <c r="E975">
        <v>6</v>
      </c>
      <c r="F975">
        <v>4</v>
      </c>
      <c r="G975">
        <v>0.66666666666666663</v>
      </c>
      <c r="H975">
        <v>2.0110000000000001</v>
      </c>
      <c r="I975">
        <v>1.3406666666666667</v>
      </c>
      <c r="J975" t="s">
        <v>14</v>
      </c>
      <c r="K975" t="s">
        <v>27</v>
      </c>
      <c r="L975" t="s">
        <v>16</v>
      </c>
    </row>
    <row r="976" spans="1:12" x14ac:dyDescent="0.3">
      <c r="A976">
        <v>1083</v>
      </c>
      <c r="B976">
        <v>2017</v>
      </c>
      <c r="C976" t="s">
        <v>1501</v>
      </c>
      <c r="D976" t="s">
        <v>1500</v>
      </c>
      <c r="E976">
        <v>8</v>
      </c>
      <c r="F976">
        <v>3</v>
      </c>
      <c r="G976">
        <v>0.375</v>
      </c>
      <c r="H976">
        <v>2.0110000000000001</v>
      </c>
      <c r="I976">
        <v>0.75412500000000005</v>
      </c>
      <c r="J976" t="s">
        <v>14</v>
      </c>
      <c r="K976" t="s">
        <v>27</v>
      </c>
      <c r="L976" t="s">
        <v>16</v>
      </c>
    </row>
    <row r="977" spans="1:12" x14ac:dyDescent="0.3">
      <c r="A977">
        <v>1084</v>
      </c>
      <c r="B977">
        <v>2017</v>
      </c>
      <c r="C977" t="s">
        <v>1502</v>
      </c>
      <c r="D977" t="s">
        <v>1503</v>
      </c>
      <c r="E977">
        <v>3</v>
      </c>
      <c r="F977">
        <v>1</v>
      </c>
      <c r="G977">
        <v>0.33333333333333331</v>
      </c>
      <c r="H977">
        <v>0.4</v>
      </c>
      <c r="I977">
        <v>0.13333333333333333</v>
      </c>
      <c r="J977" t="s">
        <v>14</v>
      </c>
      <c r="K977" t="s">
        <v>15</v>
      </c>
      <c r="L977" t="s">
        <v>22</v>
      </c>
    </row>
    <row r="978" spans="1:12" x14ac:dyDescent="0.3">
      <c r="A978">
        <v>1085</v>
      </c>
      <c r="B978">
        <v>2017</v>
      </c>
      <c r="C978" t="s">
        <v>1504</v>
      </c>
      <c r="D978" t="s">
        <v>569</v>
      </c>
      <c r="E978">
        <v>9</v>
      </c>
      <c r="F978">
        <v>1</v>
      </c>
      <c r="G978">
        <v>0.1111111111111111</v>
      </c>
      <c r="H978">
        <v>4.2290000000000001</v>
      </c>
      <c r="I978">
        <v>0.46988888888888886</v>
      </c>
      <c r="J978" t="s">
        <v>14</v>
      </c>
      <c r="K978" t="s">
        <v>27</v>
      </c>
      <c r="L978" t="s">
        <v>16</v>
      </c>
    </row>
    <row r="979" spans="1:12" x14ac:dyDescent="0.3">
      <c r="A979">
        <v>1086</v>
      </c>
      <c r="B979">
        <v>2017</v>
      </c>
      <c r="C979" t="s">
        <v>1505</v>
      </c>
      <c r="D979" t="s">
        <v>78</v>
      </c>
      <c r="E979">
        <v>9</v>
      </c>
      <c r="F979">
        <v>3</v>
      </c>
      <c r="G979">
        <v>0.33333333333333331</v>
      </c>
      <c r="H979">
        <v>3.0979999999999999</v>
      </c>
      <c r="I979">
        <v>1.0326666666666666</v>
      </c>
      <c r="J979" t="s">
        <v>14</v>
      </c>
      <c r="K979" t="s">
        <v>15</v>
      </c>
      <c r="L979" t="s">
        <v>16</v>
      </c>
    </row>
    <row r="980" spans="1:12" x14ac:dyDescent="0.3">
      <c r="A980">
        <v>1087</v>
      </c>
      <c r="B980">
        <v>2017</v>
      </c>
      <c r="C980" t="s">
        <v>1506</v>
      </c>
      <c r="D980" t="s">
        <v>1507</v>
      </c>
      <c r="E980">
        <v>5</v>
      </c>
      <c r="F980">
        <v>1</v>
      </c>
      <c r="G980">
        <v>0.2</v>
      </c>
      <c r="H980">
        <v>0.83499999999999996</v>
      </c>
      <c r="I980">
        <v>0.16700000000000001</v>
      </c>
      <c r="J980" t="s">
        <v>14</v>
      </c>
      <c r="K980" t="s">
        <v>15</v>
      </c>
      <c r="L980" t="s">
        <v>22</v>
      </c>
    </row>
    <row r="981" spans="1:12" x14ac:dyDescent="0.3">
      <c r="A981">
        <v>1088</v>
      </c>
      <c r="B981">
        <v>2017</v>
      </c>
      <c r="C981" t="s">
        <v>1508</v>
      </c>
      <c r="D981" t="s">
        <v>1509</v>
      </c>
      <c r="E981">
        <v>5</v>
      </c>
      <c r="F981">
        <v>1</v>
      </c>
      <c r="G981">
        <v>0.2</v>
      </c>
      <c r="H981">
        <v>5.9139999999999997</v>
      </c>
      <c r="I981">
        <v>1.1828000000000001</v>
      </c>
      <c r="J981" t="s">
        <v>14</v>
      </c>
      <c r="K981" t="s">
        <v>27</v>
      </c>
      <c r="L981" t="s">
        <v>16</v>
      </c>
    </row>
    <row r="982" spans="1:12" x14ac:dyDescent="0.3">
      <c r="A982">
        <v>1089</v>
      </c>
      <c r="B982">
        <v>2017</v>
      </c>
      <c r="C982" t="s">
        <v>1510</v>
      </c>
      <c r="D982" t="s">
        <v>1500</v>
      </c>
      <c r="E982">
        <v>3</v>
      </c>
      <c r="F982">
        <v>1</v>
      </c>
      <c r="G982">
        <v>0.33333333333333331</v>
      </c>
      <c r="H982">
        <v>2.0110000000000001</v>
      </c>
      <c r="I982">
        <v>0.67033333333333334</v>
      </c>
      <c r="J982" t="s">
        <v>14</v>
      </c>
      <c r="K982" t="s">
        <v>15</v>
      </c>
      <c r="L982" t="s">
        <v>22</v>
      </c>
    </row>
    <row r="983" spans="1:12" x14ac:dyDescent="0.3">
      <c r="A983">
        <v>1090</v>
      </c>
      <c r="B983">
        <v>2017</v>
      </c>
      <c r="C983" t="s">
        <v>1511</v>
      </c>
      <c r="D983" t="s">
        <v>115</v>
      </c>
      <c r="E983">
        <v>4</v>
      </c>
      <c r="F983">
        <v>1</v>
      </c>
      <c r="G983">
        <v>0.25</v>
      </c>
      <c r="H983">
        <v>0.67100000000000004</v>
      </c>
      <c r="I983">
        <v>0.16775000000000001</v>
      </c>
      <c r="J983" t="s">
        <v>14</v>
      </c>
      <c r="K983" t="s">
        <v>27</v>
      </c>
      <c r="L983" t="s">
        <v>22</v>
      </c>
    </row>
    <row r="984" spans="1:12" x14ac:dyDescent="0.3">
      <c r="A984">
        <v>1091</v>
      </c>
      <c r="B984">
        <v>2017</v>
      </c>
      <c r="C984" t="s">
        <v>1512</v>
      </c>
      <c r="D984" t="s">
        <v>531</v>
      </c>
      <c r="E984">
        <v>3</v>
      </c>
      <c r="F984">
        <v>1</v>
      </c>
      <c r="G984">
        <v>0.33333333333333331</v>
      </c>
      <c r="H984">
        <v>0.67900000000000005</v>
      </c>
      <c r="I984">
        <v>0.22633333333333333</v>
      </c>
      <c r="J984" t="s">
        <v>14</v>
      </c>
      <c r="K984" t="s">
        <v>27</v>
      </c>
      <c r="L984" t="s">
        <v>16</v>
      </c>
    </row>
    <row r="985" spans="1:12" x14ac:dyDescent="0.3">
      <c r="A985">
        <v>1092</v>
      </c>
      <c r="B985">
        <v>2017</v>
      </c>
      <c r="C985" t="s">
        <v>1513</v>
      </c>
      <c r="D985" t="s">
        <v>115</v>
      </c>
      <c r="E985">
        <v>11</v>
      </c>
      <c r="F985">
        <v>2</v>
      </c>
      <c r="G985">
        <v>0.18181818181818182</v>
      </c>
      <c r="H985">
        <v>0.67100000000000004</v>
      </c>
      <c r="I985">
        <v>0.12200000000000001</v>
      </c>
      <c r="J985" t="s">
        <v>14</v>
      </c>
      <c r="K985" t="s">
        <v>27</v>
      </c>
      <c r="L985" t="s">
        <v>16</v>
      </c>
    </row>
    <row r="986" spans="1:12" x14ac:dyDescent="0.3">
      <c r="A986">
        <v>1093</v>
      </c>
      <c r="B986">
        <v>2017</v>
      </c>
      <c r="C986" t="s">
        <v>1514</v>
      </c>
      <c r="D986" t="s">
        <v>1515</v>
      </c>
      <c r="E986">
        <v>2</v>
      </c>
      <c r="F986">
        <v>1</v>
      </c>
      <c r="G986">
        <v>0.5</v>
      </c>
      <c r="H986">
        <v>4.3390000000000004</v>
      </c>
      <c r="I986">
        <v>2.1695000000000002</v>
      </c>
      <c r="J986" t="s">
        <v>14</v>
      </c>
      <c r="K986" t="s">
        <v>21</v>
      </c>
      <c r="L986" t="s">
        <v>22</v>
      </c>
    </row>
    <row r="987" spans="1:12" x14ac:dyDescent="0.3">
      <c r="A987">
        <v>1094</v>
      </c>
      <c r="B987">
        <v>2017</v>
      </c>
      <c r="C987" t="s">
        <v>1516</v>
      </c>
      <c r="D987" t="s">
        <v>1517</v>
      </c>
      <c r="E987">
        <v>2</v>
      </c>
      <c r="F987">
        <v>1</v>
      </c>
      <c r="G987">
        <v>0.5</v>
      </c>
      <c r="H987">
        <v>0.54800000000000004</v>
      </c>
      <c r="I987">
        <v>0.27400000000000002</v>
      </c>
      <c r="J987" t="s">
        <v>14</v>
      </c>
      <c r="K987" t="s">
        <v>21</v>
      </c>
      <c r="L987" t="s">
        <v>22</v>
      </c>
    </row>
    <row r="988" spans="1:12" x14ac:dyDescent="0.3">
      <c r="A988">
        <v>1095</v>
      </c>
      <c r="B988">
        <v>2017</v>
      </c>
      <c r="C988" t="s">
        <v>1518</v>
      </c>
      <c r="D988" t="s">
        <v>702</v>
      </c>
      <c r="E988">
        <v>2</v>
      </c>
      <c r="F988">
        <v>1</v>
      </c>
      <c r="G988">
        <v>0.5</v>
      </c>
      <c r="H988">
        <v>0.63500000000000001</v>
      </c>
      <c r="I988">
        <v>0.3175</v>
      </c>
      <c r="J988" t="s">
        <v>14</v>
      </c>
      <c r="K988" t="s">
        <v>27</v>
      </c>
      <c r="L988" t="s">
        <v>16</v>
      </c>
    </row>
    <row r="989" spans="1:12" x14ac:dyDescent="0.3">
      <c r="A989">
        <v>1096</v>
      </c>
      <c r="B989">
        <v>2017</v>
      </c>
      <c r="C989" t="s">
        <v>1519</v>
      </c>
      <c r="D989" t="s">
        <v>734</v>
      </c>
      <c r="E989">
        <v>2</v>
      </c>
      <c r="F989">
        <v>1</v>
      </c>
      <c r="G989">
        <v>0.5</v>
      </c>
      <c r="H989">
        <v>0.97099999999999997</v>
      </c>
      <c r="I989">
        <v>0.48549999999999999</v>
      </c>
      <c r="J989" t="s">
        <v>14</v>
      </c>
      <c r="K989" t="s">
        <v>27</v>
      </c>
      <c r="L989" t="s">
        <v>16</v>
      </c>
    </row>
    <row r="990" spans="1:12" x14ac:dyDescent="0.3">
      <c r="A990">
        <v>1097</v>
      </c>
      <c r="B990">
        <v>2017</v>
      </c>
      <c r="C990" t="s">
        <v>1520</v>
      </c>
      <c r="D990" t="s">
        <v>734</v>
      </c>
      <c r="E990">
        <v>2</v>
      </c>
      <c r="F990">
        <v>1</v>
      </c>
      <c r="G990">
        <v>0.5</v>
      </c>
      <c r="H990">
        <v>0.97099999999999997</v>
      </c>
      <c r="I990">
        <v>0.48549999999999999</v>
      </c>
      <c r="J990" t="s">
        <v>14</v>
      </c>
      <c r="K990" t="s">
        <v>27</v>
      </c>
      <c r="L990" t="s">
        <v>22</v>
      </c>
    </row>
    <row r="991" spans="1:12" x14ac:dyDescent="0.3">
      <c r="A991">
        <v>1098</v>
      </c>
      <c r="B991">
        <v>2017</v>
      </c>
      <c r="C991" t="s">
        <v>1521</v>
      </c>
      <c r="D991" t="s">
        <v>1415</v>
      </c>
      <c r="E991">
        <v>3</v>
      </c>
      <c r="F991">
        <v>2</v>
      </c>
      <c r="G991">
        <v>0.66666666666666663</v>
      </c>
      <c r="H991">
        <v>4.5129999999999999</v>
      </c>
      <c r="I991">
        <v>3.0086666666666666</v>
      </c>
      <c r="J991" t="s">
        <v>14</v>
      </c>
      <c r="K991" t="s">
        <v>27</v>
      </c>
      <c r="L991" t="s">
        <v>16</v>
      </c>
    </row>
    <row r="992" spans="1:12" x14ac:dyDescent="0.3">
      <c r="A992">
        <v>1099</v>
      </c>
      <c r="B992">
        <v>2017</v>
      </c>
      <c r="C992" t="s">
        <v>1522</v>
      </c>
      <c r="D992" t="s">
        <v>52</v>
      </c>
      <c r="E992">
        <v>2</v>
      </c>
      <c r="F992">
        <v>1</v>
      </c>
      <c r="G992">
        <v>0.5</v>
      </c>
      <c r="H992">
        <v>1.4330000000000001</v>
      </c>
      <c r="I992">
        <v>0.71650000000000003</v>
      </c>
      <c r="J992" t="s">
        <v>14</v>
      </c>
      <c r="K992" t="s">
        <v>15</v>
      </c>
      <c r="L992" t="s">
        <v>16</v>
      </c>
    </row>
    <row r="993" spans="1:12" x14ac:dyDescent="0.3">
      <c r="A993">
        <v>1100</v>
      </c>
      <c r="B993">
        <v>2017</v>
      </c>
      <c r="C993" t="s">
        <v>1523</v>
      </c>
      <c r="D993" t="s">
        <v>868</v>
      </c>
      <c r="E993">
        <v>4</v>
      </c>
      <c r="F993">
        <v>2</v>
      </c>
      <c r="G993">
        <v>0.5</v>
      </c>
      <c r="H993">
        <v>4.6100000000000003</v>
      </c>
      <c r="I993">
        <v>2.3050000000000002</v>
      </c>
      <c r="J993" t="s">
        <v>30</v>
      </c>
      <c r="K993" t="s">
        <v>27</v>
      </c>
      <c r="L993" t="s">
        <v>22</v>
      </c>
    </row>
    <row r="994" spans="1:12" x14ac:dyDescent="0.3">
      <c r="A994">
        <v>1101</v>
      </c>
      <c r="B994">
        <v>2017</v>
      </c>
      <c r="C994" t="s">
        <v>1524</v>
      </c>
      <c r="D994" t="s">
        <v>1525</v>
      </c>
      <c r="E994">
        <v>1</v>
      </c>
      <c r="F994">
        <v>1</v>
      </c>
      <c r="G994">
        <v>1</v>
      </c>
      <c r="H994">
        <v>0.51700000000000002</v>
      </c>
      <c r="I994">
        <v>0.51700000000000002</v>
      </c>
      <c r="J994" t="s">
        <v>30</v>
      </c>
      <c r="K994" t="s">
        <v>15</v>
      </c>
      <c r="L994" t="s">
        <v>16</v>
      </c>
    </row>
    <row r="995" spans="1:12" x14ac:dyDescent="0.3">
      <c r="A995">
        <v>1102</v>
      </c>
      <c r="B995">
        <v>2017</v>
      </c>
      <c r="C995" t="s">
        <v>1526</v>
      </c>
      <c r="D995" t="s">
        <v>1527</v>
      </c>
      <c r="E995">
        <v>2</v>
      </c>
      <c r="F995">
        <v>2</v>
      </c>
      <c r="G995">
        <v>1</v>
      </c>
      <c r="H995">
        <v>0.61</v>
      </c>
      <c r="I995">
        <v>0.61</v>
      </c>
      <c r="J995" t="s">
        <v>14</v>
      </c>
      <c r="K995" t="s">
        <v>15</v>
      </c>
      <c r="L995" t="s">
        <v>22</v>
      </c>
    </row>
    <row r="996" spans="1:12" x14ac:dyDescent="0.3">
      <c r="A996">
        <v>1103</v>
      </c>
      <c r="B996">
        <v>2017</v>
      </c>
      <c r="C996" t="s">
        <v>1528</v>
      </c>
      <c r="D996" t="s">
        <v>1529</v>
      </c>
      <c r="E996">
        <v>14</v>
      </c>
      <c r="F996">
        <v>3</v>
      </c>
      <c r="G996">
        <v>0.21428571428571427</v>
      </c>
      <c r="H996">
        <v>6.8380000000000001</v>
      </c>
      <c r="I996">
        <v>1.4652857142857143</v>
      </c>
      <c r="J996" t="s">
        <v>14</v>
      </c>
      <c r="K996" t="s">
        <v>27</v>
      </c>
      <c r="L996" t="s">
        <v>16</v>
      </c>
    </row>
    <row r="997" spans="1:12" x14ac:dyDescent="0.3">
      <c r="A997">
        <v>1105</v>
      </c>
      <c r="B997">
        <v>2017</v>
      </c>
      <c r="C997" t="s">
        <v>1530</v>
      </c>
      <c r="D997" t="s">
        <v>1071</v>
      </c>
      <c r="E997">
        <v>6</v>
      </c>
      <c r="F997">
        <v>1</v>
      </c>
      <c r="G997">
        <v>0.16666666666666666</v>
      </c>
      <c r="H997">
        <v>8.0969999999999995</v>
      </c>
      <c r="I997">
        <v>1.3494999999999999</v>
      </c>
      <c r="J997" t="s">
        <v>14</v>
      </c>
      <c r="K997" t="s">
        <v>27</v>
      </c>
      <c r="L997" t="s">
        <v>22</v>
      </c>
    </row>
    <row r="998" spans="1:12" x14ac:dyDescent="0.3">
      <c r="A998">
        <v>1106</v>
      </c>
      <c r="B998">
        <v>2017</v>
      </c>
      <c r="C998" t="s">
        <v>1531</v>
      </c>
      <c r="D998" t="s">
        <v>1532</v>
      </c>
      <c r="E998">
        <v>1</v>
      </c>
      <c r="F998">
        <v>1</v>
      </c>
      <c r="G998">
        <v>1</v>
      </c>
      <c r="H998">
        <v>0.84</v>
      </c>
      <c r="I998">
        <v>0.84</v>
      </c>
      <c r="J998" t="s">
        <v>14</v>
      </c>
      <c r="K998" t="s">
        <v>27</v>
      </c>
      <c r="L998" t="s">
        <v>16</v>
      </c>
    </row>
    <row r="999" spans="1:12" x14ac:dyDescent="0.3">
      <c r="A999">
        <v>1109</v>
      </c>
      <c r="B999">
        <v>2017</v>
      </c>
      <c r="C999" t="s">
        <v>1533</v>
      </c>
      <c r="D999" t="s">
        <v>52</v>
      </c>
      <c r="E999">
        <v>2</v>
      </c>
      <c r="F999">
        <v>1</v>
      </c>
      <c r="G999">
        <v>0.5</v>
      </c>
      <c r="H999">
        <v>1.4330000000000001</v>
      </c>
      <c r="I999">
        <v>0.71650000000000003</v>
      </c>
      <c r="J999" t="s">
        <v>14</v>
      </c>
      <c r="K999" t="s">
        <v>21</v>
      </c>
      <c r="L999" t="s">
        <v>22</v>
      </c>
    </row>
    <row r="1000" spans="1:12" x14ac:dyDescent="0.3">
      <c r="A1000">
        <v>1110</v>
      </c>
      <c r="B1000">
        <v>2017</v>
      </c>
      <c r="C1000" t="s">
        <v>1534</v>
      </c>
      <c r="D1000" t="s">
        <v>1535</v>
      </c>
      <c r="E1000">
        <v>10</v>
      </c>
      <c r="F1000">
        <v>1</v>
      </c>
      <c r="G1000">
        <v>0.1</v>
      </c>
      <c r="H1000">
        <v>1.151</v>
      </c>
      <c r="I1000">
        <v>0.11510000000000001</v>
      </c>
      <c r="J1000" t="s">
        <v>14</v>
      </c>
      <c r="K1000" t="s">
        <v>27</v>
      </c>
      <c r="L1000" t="s">
        <v>22</v>
      </c>
    </row>
    <row r="1001" spans="1:12" x14ac:dyDescent="0.3">
      <c r="A1001">
        <v>1112</v>
      </c>
      <c r="B1001">
        <v>2017</v>
      </c>
      <c r="C1001" t="s">
        <v>1536</v>
      </c>
      <c r="D1001" t="s">
        <v>56</v>
      </c>
      <c r="E1001">
        <v>8</v>
      </c>
      <c r="F1001">
        <v>2</v>
      </c>
      <c r="G1001">
        <v>0.25</v>
      </c>
      <c r="H1001">
        <v>1.4119999999999999</v>
      </c>
      <c r="I1001">
        <v>0.35299999999999998</v>
      </c>
      <c r="J1001" t="s">
        <v>14</v>
      </c>
      <c r="K1001" t="s">
        <v>15</v>
      </c>
      <c r="L1001" t="s">
        <v>22</v>
      </c>
    </row>
    <row r="1002" spans="1:12" x14ac:dyDescent="0.3">
      <c r="A1002">
        <v>1113</v>
      </c>
      <c r="B1002">
        <v>2017</v>
      </c>
      <c r="C1002" t="s">
        <v>1537</v>
      </c>
      <c r="D1002" t="s">
        <v>56</v>
      </c>
      <c r="E1002">
        <v>8</v>
      </c>
      <c r="F1002">
        <v>2</v>
      </c>
      <c r="G1002">
        <v>0.25</v>
      </c>
      <c r="H1002">
        <v>1.4119999999999999</v>
      </c>
      <c r="I1002">
        <v>0.35299999999999998</v>
      </c>
      <c r="J1002" t="s">
        <v>14</v>
      </c>
      <c r="K1002" t="s">
        <v>27</v>
      </c>
      <c r="L1002" t="s">
        <v>16</v>
      </c>
    </row>
    <row r="1003" spans="1:12" x14ac:dyDescent="0.3">
      <c r="A1003">
        <v>1114</v>
      </c>
      <c r="B1003">
        <v>2017</v>
      </c>
      <c r="C1003" t="s">
        <v>1538</v>
      </c>
      <c r="D1003" t="s">
        <v>36</v>
      </c>
      <c r="E1003">
        <v>8</v>
      </c>
      <c r="F1003">
        <v>2</v>
      </c>
      <c r="G1003">
        <v>0.25</v>
      </c>
      <c r="H1003">
        <v>0.32100000000000001</v>
      </c>
      <c r="I1003">
        <v>8.0250000000000002E-2</v>
      </c>
      <c r="J1003" t="s">
        <v>14</v>
      </c>
      <c r="K1003" t="s">
        <v>15</v>
      </c>
      <c r="L1003" t="s">
        <v>22</v>
      </c>
    </row>
    <row r="1004" spans="1:12" x14ac:dyDescent="0.3">
      <c r="A1004">
        <v>1115</v>
      </c>
      <c r="B1004">
        <v>2017</v>
      </c>
      <c r="C1004" t="s">
        <v>1539</v>
      </c>
      <c r="D1004" t="s">
        <v>1540</v>
      </c>
      <c r="E1004">
        <v>3</v>
      </c>
      <c r="F1004">
        <v>1</v>
      </c>
      <c r="G1004">
        <v>0.33333333333333331</v>
      </c>
      <c r="H1004">
        <v>3.4649999999999999</v>
      </c>
      <c r="I1004">
        <v>1.1549999999999998</v>
      </c>
      <c r="J1004" t="s">
        <v>14</v>
      </c>
      <c r="K1004" t="s">
        <v>15</v>
      </c>
      <c r="L1004" t="s">
        <v>16</v>
      </c>
    </row>
    <row r="1005" spans="1:12" x14ac:dyDescent="0.3">
      <c r="A1005">
        <v>1116</v>
      </c>
      <c r="B1005">
        <v>2017</v>
      </c>
      <c r="C1005" t="s">
        <v>1541</v>
      </c>
      <c r="D1005" t="s">
        <v>569</v>
      </c>
      <c r="E1005">
        <v>3</v>
      </c>
      <c r="F1005">
        <v>1</v>
      </c>
      <c r="G1005">
        <v>0.33333333333333331</v>
      </c>
      <c r="H1005">
        <v>4.2290000000000001</v>
      </c>
      <c r="I1005">
        <v>1.4096666666666666</v>
      </c>
      <c r="J1005" t="s">
        <v>14</v>
      </c>
      <c r="K1005" t="s">
        <v>15</v>
      </c>
      <c r="L1005" t="s">
        <v>16</v>
      </c>
    </row>
    <row r="1006" spans="1:12" x14ac:dyDescent="0.3">
      <c r="A1006">
        <v>1117</v>
      </c>
      <c r="B1006">
        <v>2017</v>
      </c>
      <c r="C1006" t="s">
        <v>1542</v>
      </c>
      <c r="D1006" t="s">
        <v>40</v>
      </c>
      <c r="E1006">
        <v>2</v>
      </c>
      <c r="F1006">
        <v>1</v>
      </c>
      <c r="G1006">
        <v>0.5</v>
      </c>
      <c r="H1006">
        <v>2.9359999999999999</v>
      </c>
      <c r="I1006">
        <v>1.468</v>
      </c>
      <c r="J1006" t="s">
        <v>30</v>
      </c>
      <c r="K1006" t="s">
        <v>21</v>
      </c>
      <c r="L1006" t="s">
        <v>22</v>
      </c>
    </row>
    <row r="1007" spans="1:12" x14ac:dyDescent="0.3">
      <c r="A1007">
        <v>1118</v>
      </c>
      <c r="B1007">
        <v>2017</v>
      </c>
      <c r="C1007" t="s">
        <v>1543</v>
      </c>
      <c r="D1007" t="s">
        <v>1544</v>
      </c>
      <c r="E1007">
        <v>5</v>
      </c>
      <c r="F1007">
        <v>1</v>
      </c>
      <c r="G1007">
        <v>0.2</v>
      </c>
      <c r="H1007">
        <v>1.982</v>
      </c>
      <c r="I1007">
        <v>0.39640000000000003</v>
      </c>
      <c r="J1007" t="s">
        <v>14</v>
      </c>
      <c r="K1007" t="s">
        <v>15</v>
      </c>
      <c r="L1007" t="s">
        <v>22</v>
      </c>
    </row>
    <row r="1008" spans="1:12" x14ac:dyDescent="0.3">
      <c r="A1008">
        <v>1119</v>
      </c>
      <c r="B1008">
        <v>2017</v>
      </c>
      <c r="C1008" t="s">
        <v>1545</v>
      </c>
      <c r="D1008" t="s">
        <v>58</v>
      </c>
      <c r="E1008">
        <v>3</v>
      </c>
      <c r="F1008">
        <v>1</v>
      </c>
      <c r="G1008">
        <v>0.33333333333333331</v>
      </c>
      <c r="H1008">
        <v>0.37</v>
      </c>
      <c r="I1008">
        <v>0.12333333333333332</v>
      </c>
      <c r="J1008" t="s">
        <v>14</v>
      </c>
      <c r="K1008" t="s">
        <v>27</v>
      </c>
      <c r="L1008" t="s">
        <v>16</v>
      </c>
    </row>
    <row r="1009" spans="1:12" x14ac:dyDescent="0.3">
      <c r="A1009">
        <v>1120</v>
      </c>
      <c r="B1009">
        <v>2017</v>
      </c>
      <c r="C1009" t="s">
        <v>1546</v>
      </c>
      <c r="D1009" t="s">
        <v>48</v>
      </c>
      <c r="E1009">
        <v>9</v>
      </c>
      <c r="F1009">
        <v>2</v>
      </c>
      <c r="G1009">
        <v>0.22222222222222221</v>
      </c>
      <c r="H1009">
        <v>3.9060000000000001</v>
      </c>
      <c r="I1009">
        <v>0.86799999999999999</v>
      </c>
      <c r="J1009" t="s">
        <v>14</v>
      </c>
      <c r="K1009" t="s">
        <v>27</v>
      </c>
      <c r="L1009" t="s">
        <v>16</v>
      </c>
    </row>
    <row r="1010" spans="1:12" x14ac:dyDescent="0.3">
      <c r="A1010">
        <v>1121</v>
      </c>
      <c r="B1010">
        <v>2017</v>
      </c>
      <c r="C1010" t="s">
        <v>1547</v>
      </c>
      <c r="D1010" t="s">
        <v>1548</v>
      </c>
      <c r="E1010">
        <v>6</v>
      </c>
      <c r="F1010">
        <v>1</v>
      </c>
      <c r="G1010">
        <v>0.16666666666666666</v>
      </c>
      <c r="H1010">
        <v>3.3039999999999998</v>
      </c>
      <c r="I1010">
        <v>0.55066666666666664</v>
      </c>
      <c r="J1010" t="s">
        <v>14</v>
      </c>
      <c r="K1010" t="s">
        <v>27</v>
      </c>
      <c r="L1010" t="s">
        <v>16</v>
      </c>
    </row>
    <row r="1011" spans="1:12" x14ac:dyDescent="0.3">
      <c r="A1011">
        <v>1122</v>
      </c>
      <c r="B1011">
        <v>2017</v>
      </c>
      <c r="C1011" t="s">
        <v>1549</v>
      </c>
      <c r="D1011" t="s">
        <v>1548</v>
      </c>
      <c r="E1011">
        <v>3</v>
      </c>
      <c r="F1011">
        <v>1</v>
      </c>
      <c r="G1011">
        <v>0.33333333333333331</v>
      </c>
      <c r="H1011">
        <v>3.3039999999999998</v>
      </c>
      <c r="I1011">
        <v>1.1013333333333333</v>
      </c>
      <c r="J1011" t="s">
        <v>14</v>
      </c>
      <c r="K1011" t="s">
        <v>27</v>
      </c>
      <c r="L1011" t="s">
        <v>16</v>
      </c>
    </row>
    <row r="1012" spans="1:12" x14ac:dyDescent="0.3">
      <c r="A1012">
        <v>1124</v>
      </c>
      <c r="B1012">
        <v>2017</v>
      </c>
      <c r="C1012" t="s">
        <v>1550</v>
      </c>
      <c r="D1012" t="s">
        <v>764</v>
      </c>
      <c r="E1012">
        <v>6</v>
      </c>
      <c r="F1012">
        <v>1</v>
      </c>
      <c r="G1012">
        <v>0.16666666666666666</v>
      </c>
      <c r="H1012">
        <v>0.82199999999999995</v>
      </c>
      <c r="I1012">
        <v>0.13699999999999998</v>
      </c>
      <c r="J1012" t="s">
        <v>14</v>
      </c>
      <c r="K1012" t="s">
        <v>15</v>
      </c>
      <c r="L1012" t="s">
        <v>16</v>
      </c>
    </row>
    <row r="1013" spans="1:12" x14ac:dyDescent="0.3">
      <c r="A1013">
        <v>1125</v>
      </c>
      <c r="B1013">
        <v>2017</v>
      </c>
      <c r="C1013" t="s">
        <v>1551</v>
      </c>
      <c r="D1013" t="s">
        <v>1228</v>
      </c>
      <c r="E1013">
        <v>4</v>
      </c>
      <c r="F1013">
        <v>2</v>
      </c>
      <c r="G1013">
        <v>0.5</v>
      </c>
      <c r="H1013">
        <v>1.262</v>
      </c>
      <c r="I1013">
        <v>0.63100000000000001</v>
      </c>
      <c r="J1013" t="s">
        <v>14</v>
      </c>
      <c r="K1013" t="s">
        <v>27</v>
      </c>
      <c r="L1013" t="s">
        <v>16</v>
      </c>
    </row>
    <row r="1014" spans="1:12" x14ac:dyDescent="0.3">
      <c r="A1014">
        <v>1126</v>
      </c>
      <c r="B1014">
        <v>2017</v>
      </c>
      <c r="C1014" t="s">
        <v>1552</v>
      </c>
      <c r="D1014" t="s">
        <v>1553</v>
      </c>
      <c r="E1014">
        <v>5</v>
      </c>
      <c r="F1014">
        <v>1</v>
      </c>
      <c r="G1014">
        <v>0.2</v>
      </c>
      <c r="H1014">
        <v>1.391</v>
      </c>
      <c r="I1014">
        <v>0.2782</v>
      </c>
      <c r="J1014" t="s">
        <v>14</v>
      </c>
      <c r="K1014" t="s">
        <v>15</v>
      </c>
      <c r="L1014" t="s">
        <v>22</v>
      </c>
    </row>
    <row r="1015" spans="1:12" x14ac:dyDescent="0.3">
      <c r="A1015">
        <v>1127</v>
      </c>
      <c r="B1015">
        <v>2017</v>
      </c>
      <c r="C1015" t="s">
        <v>1554</v>
      </c>
      <c r="D1015" t="s">
        <v>1555</v>
      </c>
      <c r="E1015">
        <v>3</v>
      </c>
      <c r="F1015">
        <v>1</v>
      </c>
      <c r="G1015">
        <v>0.33333333333333331</v>
      </c>
      <c r="H1015">
        <v>1.401</v>
      </c>
      <c r="I1015">
        <v>0.46699999999999997</v>
      </c>
      <c r="J1015" t="s">
        <v>14</v>
      </c>
      <c r="K1015" t="s">
        <v>15</v>
      </c>
      <c r="L1015" t="s">
        <v>16</v>
      </c>
    </row>
    <row r="1016" spans="1:12" x14ac:dyDescent="0.3">
      <c r="A1016">
        <v>1128</v>
      </c>
      <c r="B1016">
        <v>2017</v>
      </c>
      <c r="C1016" t="s">
        <v>1556</v>
      </c>
      <c r="D1016" t="s">
        <v>1557</v>
      </c>
      <c r="E1016">
        <v>6</v>
      </c>
      <c r="F1016">
        <v>1</v>
      </c>
      <c r="G1016">
        <v>0.16666666666666666</v>
      </c>
      <c r="H1016">
        <v>2.165</v>
      </c>
      <c r="I1016">
        <v>0.36083333333333334</v>
      </c>
      <c r="J1016" t="s">
        <v>14</v>
      </c>
      <c r="K1016" t="s">
        <v>21</v>
      </c>
      <c r="L1016" t="s">
        <v>16</v>
      </c>
    </row>
    <row r="1017" spans="1:12" x14ac:dyDescent="0.3">
      <c r="A1017">
        <v>1129</v>
      </c>
      <c r="B1017">
        <v>2017</v>
      </c>
      <c r="C1017" t="s">
        <v>1558</v>
      </c>
      <c r="D1017" t="s">
        <v>146</v>
      </c>
      <c r="E1017">
        <v>9</v>
      </c>
      <c r="F1017">
        <v>1</v>
      </c>
      <c r="G1017">
        <v>0.1111111111111111</v>
      </c>
      <c r="H1017">
        <v>4.4390000000000001</v>
      </c>
      <c r="I1017">
        <v>0.49322222222222223</v>
      </c>
      <c r="J1017" t="s">
        <v>14</v>
      </c>
      <c r="K1017" t="s">
        <v>27</v>
      </c>
      <c r="L1017" t="s">
        <v>16</v>
      </c>
    </row>
    <row r="1018" spans="1:12" x14ac:dyDescent="0.3">
      <c r="A1018">
        <v>1131</v>
      </c>
      <c r="B1018">
        <v>2017</v>
      </c>
      <c r="C1018" t="s">
        <v>1559</v>
      </c>
      <c r="D1018" t="s">
        <v>58</v>
      </c>
      <c r="E1018">
        <v>5</v>
      </c>
      <c r="F1018">
        <v>1</v>
      </c>
      <c r="G1018">
        <v>0.2</v>
      </c>
      <c r="H1018">
        <v>0.37</v>
      </c>
      <c r="I1018">
        <v>7.3999999999999996E-2</v>
      </c>
      <c r="J1018" t="s">
        <v>14</v>
      </c>
      <c r="K1018" t="s">
        <v>15</v>
      </c>
      <c r="L1018" t="s">
        <v>16</v>
      </c>
    </row>
    <row r="1019" spans="1:12" x14ac:dyDescent="0.3">
      <c r="A1019">
        <v>1132</v>
      </c>
      <c r="B1019">
        <v>2017</v>
      </c>
      <c r="C1019" t="s">
        <v>1560</v>
      </c>
      <c r="D1019" t="s">
        <v>1561</v>
      </c>
      <c r="E1019">
        <v>4</v>
      </c>
      <c r="F1019">
        <v>1</v>
      </c>
      <c r="G1019">
        <v>0.25</v>
      </c>
      <c r="H1019">
        <v>4.9080000000000004</v>
      </c>
      <c r="I1019">
        <v>1.2270000000000001</v>
      </c>
      <c r="J1019" t="s">
        <v>14</v>
      </c>
      <c r="K1019" t="s">
        <v>21</v>
      </c>
      <c r="L1019" t="s">
        <v>16</v>
      </c>
    </row>
    <row r="1020" spans="1:12" x14ac:dyDescent="0.3">
      <c r="A1020">
        <v>1133</v>
      </c>
      <c r="B1020">
        <v>2017</v>
      </c>
      <c r="C1020" t="s">
        <v>1562</v>
      </c>
      <c r="D1020" t="s">
        <v>293</v>
      </c>
      <c r="E1020">
        <v>10</v>
      </c>
      <c r="F1020">
        <v>1</v>
      </c>
      <c r="G1020">
        <v>0.1</v>
      </c>
      <c r="H1020">
        <v>5.08</v>
      </c>
      <c r="I1020">
        <v>0.50800000000000001</v>
      </c>
      <c r="J1020" t="s">
        <v>14</v>
      </c>
      <c r="K1020" t="s">
        <v>15</v>
      </c>
      <c r="L1020" t="s">
        <v>16</v>
      </c>
    </row>
    <row r="1021" spans="1:12" x14ac:dyDescent="0.3">
      <c r="A1021">
        <v>1134</v>
      </c>
      <c r="B1021">
        <v>2017</v>
      </c>
      <c r="C1021" t="s">
        <v>1563</v>
      </c>
      <c r="D1021" t="s">
        <v>492</v>
      </c>
      <c r="E1021">
        <v>1</v>
      </c>
      <c r="F1021">
        <v>1</v>
      </c>
      <c r="G1021">
        <v>1</v>
      </c>
      <c r="H1021">
        <v>0.35099999999999998</v>
      </c>
      <c r="I1021">
        <v>0.35099999999999998</v>
      </c>
      <c r="J1021" t="s">
        <v>14</v>
      </c>
      <c r="K1021" t="s">
        <v>27</v>
      </c>
      <c r="L1021" t="s">
        <v>22</v>
      </c>
    </row>
    <row r="1022" spans="1:12" x14ac:dyDescent="0.3">
      <c r="A1022">
        <v>1135</v>
      </c>
      <c r="B1022">
        <v>2017</v>
      </c>
      <c r="C1022" t="s">
        <v>1564</v>
      </c>
      <c r="D1022" t="s">
        <v>38</v>
      </c>
      <c r="E1022">
        <v>5</v>
      </c>
      <c r="F1022">
        <v>1</v>
      </c>
      <c r="G1022">
        <v>0.2</v>
      </c>
      <c r="H1022">
        <v>0.46100000000000002</v>
      </c>
      <c r="I1022">
        <v>9.2200000000000004E-2</v>
      </c>
      <c r="J1022" t="s">
        <v>30</v>
      </c>
      <c r="K1022" t="s">
        <v>21</v>
      </c>
      <c r="L1022" t="s">
        <v>16</v>
      </c>
    </row>
    <row r="1023" spans="1:12" x14ac:dyDescent="0.3">
      <c r="A1023">
        <v>1136</v>
      </c>
      <c r="B1023">
        <v>2017</v>
      </c>
      <c r="C1023" t="s">
        <v>1565</v>
      </c>
      <c r="D1023" t="s">
        <v>1566</v>
      </c>
      <c r="E1023">
        <v>2</v>
      </c>
      <c r="F1023">
        <v>1</v>
      </c>
      <c r="G1023">
        <v>0.5</v>
      </c>
      <c r="H1023">
        <v>0.86599999999999999</v>
      </c>
      <c r="I1023">
        <v>0.433</v>
      </c>
      <c r="J1023" t="s">
        <v>14</v>
      </c>
      <c r="K1023" t="s">
        <v>27</v>
      </c>
      <c r="L1023" t="s">
        <v>22</v>
      </c>
    </row>
    <row r="1024" spans="1:12" x14ac:dyDescent="0.3">
      <c r="A1024">
        <v>1137</v>
      </c>
      <c r="B1024">
        <v>2017</v>
      </c>
      <c r="C1024" t="s">
        <v>1567</v>
      </c>
      <c r="D1024" t="s">
        <v>1568</v>
      </c>
      <c r="E1024">
        <v>3</v>
      </c>
      <c r="F1024">
        <v>3</v>
      </c>
      <c r="G1024">
        <v>1</v>
      </c>
      <c r="H1024">
        <v>4.1769999999999996</v>
      </c>
      <c r="I1024">
        <v>4.1769999999999996</v>
      </c>
      <c r="J1024" t="s">
        <v>14</v>
      </c>
      <c r="K1024" t="s">
        <v>27</v>
      </c>
      <c r="L1024" t="s">
        <v>16</v>
      </c>
    </row>
    <row r="1025" spans="1:12" x14ac:dyDescent="0.3">
      <c r="A1025">
        <v>1138</v>
      </c>
      <c r="B1025">
        <v>2017</v>
      </c>
      <c r="C1025" t="s">
        <v>1569</v>
      </c>
      <c r="D1025" t="s">
        <v>56</v>
      </c>
      <c r="E1025">
        <v>5</v>
      </c>
      <c r="F1025">
        <v>1</v>
      </c>
      <c r="G1025">
        <v>0.2</v>
      </c>
      <c r="H1025">
        <v>1.4119999999999999</v>
      </c>
      <c r="I1025">
        <v>0.28239999999999998</v>
      </c>
      <c r="J1025" t="s">
        <v>14</v>
      </c>
      <c r="K1025" t="s">
        <v>27</v>
      </c>
      <c r="L1025" t="s">
        <v>16</v>
      </c>
    </row>
    <row r="1026" spans="1:12" x14ac:dyDescent="0.3">
      <c r="A1026">
        <v>1139</v>
      </c>
      <c r="B1026">
        <v>2017</v>
      </c>
      <c r="C1026" t="s">
        <v>1570</v>
      </c>
      <c r="D1026" t="s">
        <v>1571</v>
      </c>
      <c r="E1026">
        <v>6</v>
      </c>
      <c r="F1026">
        <v>2</v>
      </c>
      <c r="G1026">
        <v>0.33333333333333331</v>
      </c>
      <c r="H1026">
        <v>0.96299999999999997</v>
      </c>
      <c r="I1026">
        <v>0.32099999999999995</v>
      </c>
      <c r="J1026" t="s">
        <v>14</v>
      </c>
      <c r="K1026" t="s">
        <v>21</v>
      </c>
      <c r="L1026" t="s">
        <v>22</v>
      </c>
    </row>
    <row r="1027" spans="1:12" x14ac:dyDescent="0.3">
      <c r="A1027">
        <v>1140</v>
      </c>
      <c r="B1027">
        <v>2017</v>
      </c>
      <c r="C1027" t="s">
        <v>1572</v>
      </c>
      <c r="D1027" t="s">
        <v>670</v>
      </c>
      <c r="E1027">
        <v>13</v>
      </c>
      <c r="F1027">
        <v>1</v>
      </c>
      <c r="G1027">
        <v>7.6923076923076927E-2</v>
      </c>
      <c r="H1027">
        <v>2.4670000000000001</v>
      </c>
      <c r="I1027">
        <v>0.18976923076923077</v>
      </c>
      <c r="J1027" t="s">
        <v>14</v>
      </c>
      <c r="K1027" t="s">
        <v>15</v>
      </c>
      <c r="L1027" t="s">
        <v>16</v>
      </c>
    </row>
    <row r="1028" spans="1:12" x14ac:dyDescent="0.3">
      <c r="A1028">
        <v>1141</v>
      </c>
      <c r="B1028">
        <v>2017</v>
      </c>
      <c r="C1028" t="s">
        <v>1573</v>
      </c>
      <c r="D1028" t="s">
        <v>56</v>
      </c>
      <c r="E1028">
        <v>5</v>
      </c>
      <c r="F1028">
        <v>2</v>
      </c>
      <c r="G1028">
        <v>0.4</v>
      </c>
      <c r="H1028">
        <v>1.4119999999999999</v>
      </c>
      <c r="I1028">
        <v>0.56479999999999997</v>
      </c>
      <c r="J1028" t="s">
        <v>14</v>
      </c>
      <c r="K1028" t="s">
        <v>27</v>
      </c>
      <c r="L1028" t="s">
        <v>16</v>
      </c>
    </row>
    <row r="1029" spans="1:12" x14ac:dyDescent="0.3">
      <c r="A1029">
        <v>1142</v>
      </c>
      <c r="B1029">
        <v>2017</v>
      </c>
      <c r="C1029" t="s">
        <v>1574</v>
      </c>
      <c r="D1029" t="s">
        <v>1575</v>
      </c>
      <c r="E1029">
        <v>9</v>
      </c>
      <c r="F1029">
        <v>1</v>
      </c>
      <c r="G1029">
        <v>0.1111111111111111</v>
      </c>
      <c r="H1029">
        <v>5.7279999999999998</v>
      </c>
      <c r="I1029">
        <v>0.63644444444444437</v>
      </c>
      <c r="J1029" t="s">
        <v>14</v>
      </c>
      <c r="K1029" t="s">
        <v>15</v>
      </c>
      <c r="L1029" t="s">
        <v>22</v>
      </c>
    </row>
    <row r="1030" spans="1:12" x14ac:dyDescent="0.3">
      <c r="A1030">
        <v>1143</v>
      </c>
      <c r="B1030">
        <v>2017</v>
      </c>
      <c r="C1030" t="s">
        <v>1576</v>
      </c>
      <c r="D1030" t="s">
        <v>415</v>
      </c>
      <c r="E1030">
        <v>8</v>
      </c>
      <c r="F1030">
        <v>1</v>
      </c>
      <c r="G1030">
        <v>0.125</v>
      </c>
      <c r="H1030">
        <v>3.4630000000000001</v>
      </c>
      <c r="I1030">
        <v>0.43287500000000001</v>
      </c>
      <c r="J1030" t="s">
        <v>14</v>
      </c>
      <c r="K1030" t="s">
        <v>21</v>
      </c>
      <c r="L1030" t="s">
        <v>22</v>
      </c>
    </row>
    <row r="1031" spans="1:12" x14ac:dyDescent="0.3">
      <c r="A1031">
        <v>1144</v>
      </c>
      <c r="B1031">
        <v>2017</v>
      </c>
      <c r="C1031" t="s">
        <v>1577</v>
      </c>
      <c r="D1031" t="s">
        <v>1578</v>
      </c>
      <c r="E1031">
        <v>2</v>
      </c>
      <c r="F1031">
        <v>2</v>
      </c>
      <c r="G1031">
        <v>1</v>
      </c>
      <c r="H1031">
        <v>2.5830000000000002</v>
      </c>
      <c r="I1031">
        <v>2.5830000000000002</v>
      </c>
      <c r="J1031" t="s">
        <v>14</v>
      </c>
      <c r="K1031" t="s">
        <v>21</v>
      </c>
      <c r="L1031" t="s">
        <v>16</v>
      </c>
    </row>
    <row r="1032" spans="1:12" x14ac:dyDescent="0.3">
      <c r="A1032">
        <v>1145</v>
      </c>
      <c r="B1032">
        <v>2017</v>
      </c>
      <c r="C1032" t="s">
        <v>1579</v>
      </c>
      <c r="D1032" t="s">
        <v>868</v>
      </c>
      <c r="E1032">
        <v>10</v>
      </c>
      <c r="F1032">
        <v>1</v>
      </c>
      <c r="G1032">
        <v>0.1</v>
      </c>
      <c r="H1032">
        <v>4.6100000000000003</v>
      </c>
      <c r="I1032">
        <v>0.46100000000000008</v>
      </c>
      <c r="J1032" t="s">
        <v>30</v>
      </c>
      <c r="K1032" t="s">
        <v>27</v>
      </c>
      <c r="L1032" t="s">
        <v>16</v>
      </c>
    </row>
    <row r="1033" spans="1:12" x14ac:dyDescent="0.3">
      <c r="A1033">
        <v>1146</v>
      </c>
      <c r="B1033">
        <v>2017</v>
      </c>
      <c r="C1033" t="s">
        <v>1580</v>
      </c>
      <c r="D1033" t="s">
        <v>1581</v>
      </c>
      <c r="E1033">
        <v>10</v>
      </c>
      <c r="F1033">
        <v>1</v>
      </c>
      <c r="G1033">
        <v>0.1</v>
      </c>
      <c r="H1033">
        <v>2.6669999999999998</v>
      </c>
      <c r="I1033">
        <v>0.26669999999999999</v>
      </c>
      <c r="J1033" t="s">
        <v>14</v>
      </c>
      <c r="K1033" t="s">
        <v>27</v>
      </c>
      <c r="L1033" t="s">
        <v>22</v>
      </c>
    </row>
    <row r="1034" spans="1:12" x14ac:dyDescent="0.3">
      <c r="A1034">
        <v>1147</v>
      </c>
      <c r="B1034">
        <v>2017</v>
      </c>
      <c r="C1034" t="s">
        <v>1582</v>
      </c>
      <c r="D1034" t="s">
        <v>87</v>
      </c>
      <c r="E1034">
        <v>6</v>
      </c>
      <c r="F1034">
        <v>1</v>
      </c>
      <c r="G1034">
        <v>0.16666666666666666</v>
      </c>
      <c r="H1034">
        <v>4.53</v>
      </c>
      <c r="I1034">
        <v>0.755</v>
      </c>
      <c r="J1034" t="s">
        <v>14</v>
      </c>
      <c r="K1034" t="s">
        <v>27</v>
      </c>
      <c r="L1034" t="s">
        <v>16</v>
      </c>
    </row>
    <row r="1035" spans="1:12" x14ac:dyDescent="0.3">
      <c r="A1035">
        <v>1148</v>
      </c>
      <c r="B1035">
        <v>2017</v>
      </c>
      <c r="C1035" t="s">
        <v>1583</v>
      </c>
      <c r="D1035" t="s">
        <v>72</v>
      </c>
      <c r="E1035">
        <v>8</v>
      </c>
      <c r="F1035">
        <v>1</v>
      </c>
      <c r="G1035">
        <v>0.125</v>
      </c>
      <c r="H1035">
        <v>3.1659999999999999</v>
      </c>
      <c r="I1035">
        <v>0.39574999999999999</v>
      </c>
      <c r="J1035" t="s">
        <v>30</v>
      </c>
      <c r="K1035" t="s">
        <v>15</v>
      </c>
      <c r="L1035" t="s">
        <v>22</v>
      </c>
    </row>
    <row r="1036" spans="1:12" x14ac:dyDescent="0.3">
      <c r="A1036">
        <v>1149</v>
      </c>
      <c r="B1036">
        <v>2017</v>
      </c>
      <c r="C1036" t="s">
        <v>1584</v>
      </c>
      <c r="D1036" t="s">
        <v>221</v>
      </c>
      <c r="E1036">
        <v>10</v>
      </c>
      <c r="F1036">
        <v>1</v>
      </c>
      <c r="G1036">
        <v>0.1</v>
      </c>
      <c r="H1036">
        <v>3.3039999999999998</v>
      </c>
      <c r="I1036">
        <v>0.33040000000000003</v>
      </c>
      <c r="J1036" t="s">
        <v>14</v>
      </c>
      <c r="K1036" t="s">
        <v>15</v>
      </c>
      <c r="L1036" t="s">
        <v>22</v>
      </c>
    </row>
    <row r="1037" spans="1:12" x14ac:dyDescent="0.3">
      <c r="A1037">
        <v>1150</v>
      </c>
      <c r="B1037">
        <v>2017</v>
      </c>
      <c r="C1037" t="s">
        <v>1585</v>
      </c>
      <c r="D1037" t="s">
        <v>1586</v>
      </c>
      <c r="E1037">
        <v>4</v>
      </c>
      <c r="F1037">
        <v>1</v>
      </c>
      <c r="G1037">
        <v>0.25</v>
      </c>
      <c r="H1037">
        <v>1.1120000000000001</v>
      </c>
      <c r="I1037">
        <v>0.27800000000000002</v>
      </c>
      <c r="J1037" t="s">
        <v>30</v>
      </c>
      <c r="K1037" t="s">
        <v>27</v>
      </c>
      <c r="L1037" t="s">
        <v>22</v>
      </c>
    </row>
    <row r="1038" spans="1:12" x14ac:dyDescent="0.3">
      <c r="A1038">
        <v>1151</v>
      </c>
      <c r="B1038">
        <v>2017</v>
      </c>
      <c r="C1038" t="s">
        <v>1587</v>
      </c>
      <c r="D1038" t="s">
        <v>452</v>
      </c>
      <c r="E1038">
        <v>10</v>
      </c>
      <c r="F1038">
        <v>1</v>
      </c>
      <c r="G1038">
        <v>0.1</v>
      </c>
      <c r="H1038">
        <v>4.484</v>
      </c>
      <c r="I1038">
        <v>0.44840000000000002</v>
      </c>
      <c r="J1038" t="s">
        <v>14</v>
      </c>
      <c r="K1038" t="s">
        <v>21</v>
      </c>
      <c r="L1038" t="s">
        <v>16</v>
      </c>
    </row>
    <row r="1039" spans="1:12" x14ac:dyDescent="0.3">
      <c r="A1039">
        <v>1152</v>
      </c>
      <c r="B1039">
        <v>2017</v>
      </c>
      <c r="C1039" t="s">
        <v>1588</v>
      </c>
      <c r="D1039" t="s">
        <v>646</v>
      </c>
      <c r="E1039">
        <v>7</v>
      </c>
      <c r="F1039">
        <v>1</v>
      </c>
      <c r="G1039">
        <v>0.14285714285714285</v>
      </c>
      <c r="H1039">
        <v>5.0179999999999998</v>
      </c>
      <c r="I1039">
        <v>0.71685714285714275</v>
      </c>
      <c r="J1039" t="s">
        <v>30</v>
      </c>
      <c r="K1039" t="s">
        <v>27</v>
      </c>
      <c r="L1039" t="s">
        <v>16</v>
      </c>
    </row>
    <row r="1040" spans="1:12" x14ac:dyDescent="0.3">
      <c r="A1040">
        <v>1153</v>
      </c>
      <c r="B1040">
        <v>2017</v>
      </c>
      <c r="C1040" t="s">
        <v>1589</v>
      </c>
      <c r="D1040" t="s">
        <v>146</v>
      </c>
      <c r="E1040">
        <v>7</v>
      </c>
      <c r="F1040">
        <v>2</v>
      </c>
      <c r="G1040">
        <v>0.2857142857142857</v>
      </c>
      <c r="H1040">
        <v>4.4390000000000001</v>
      </c>
      <c r="I1040">
        <v>1.2682857142857142</v>
      </c>
      <c r="J1040" t="s">
        <v>14</v>
      </c>
      <c r="K1040" t="s">
        <v>15</v>
      </c>
      <c r="L1040" t="s">
        <v>22</v>
      </c>
    </row>
    <row r="1041" spans="1:12" x14ac:dyDescent="0.3">
      <c r="A1041">
        <v>1154</v>
      </c>
      <c r="B1041">
        <v>2017</v>
      </c>
      <c r="C1041" t="s">
        <v>1590</v>
      </c>
      <c r="D1041" t="s">
        <v>13</v>
      </c>
      <c r="E1041">
        <v>3</v>
      </c>
      <c r="F1041">
        <v>1</v>
      </c>
      <c r="G1041">
        <v>0.33333333333333331</v>
      </c>
      <c r="H1041">
        <v>5.976</v>
      </c>
      <c r="I1041">
        <v>1.992</v>
      </c>
      <c r="J1041" t="s">
        <v>14</v>
      </c>
      <c r="K1041" t="s">
        <v>21</v>
      </c>
      <c r="L1041" t="s">
        <v>22</v>
      </c>
    </row>
    <row r="1042" spans="1:12" x14ac:dyDescent="0.3">
      <c r="A1042">
        <v>1155</v>
      </c>
      <c r="B1042">
        <v>2017</v>
      </c>
      <c r="C1042" t="s">
        <v>1591</v>
      </c>
      <c r="D1042" t="s">
        <v>172</v>
      </c>
      <c r="E1042">
        <v>13</v>
      </c>
      <c r="F1042">
        <v>3</v>
      </c>
      <c r="G1042">
        <v>0.23076923076923078</v>
      </c>
      <c r="H1042">
        <v>3.6869999999999998</v>
      </c>
      <c r="I1042">
        <v>0.85084615384615381</v>
      </c>
      <c r="J1042" t="s">
        <v>14</v>
      </c>
      <c r="K1042" t="s">
        <v>15</v>
      </c>
      <c r="L1042" t="s">
        <v>22</v>
      </c>
    </row>
    <row r="1043" spans="1:12" x14ac:dyDescent="0.3">
      <c r="A1043">
        <v>1156</v>
      </c>
      <c r="B1043">
        <v>2017</v>
      </c>
      <c r="C1043" t="s">
        <v>1592</v>
      </c>
      <c r="D1043" t="s">
        <v>459</v>
      </c>
      <c r="E1043">
        <v>14</v>
      </c>
      <c r="F1043">
        <v>3</v>
      </c>
      <c r="G1043">
        <v>0.21428571428571427</v>
      </c>
      <c r="H1043">
        <v>3.504</v>
      </c>
      <c r="I1043">
        <v>0.75085714285714278</v>
      </c>
      <c r="J1043" t="s">
        <v>14</v>
      </c>
      <c r="K1043" t="s">
        <v>27</v>
      </c>
      <c r="L1043" t="s">
        <v>16</v>
      </c>
    </row>
    <row r="1044" spans="1:12" x14ac:dyDescent="0.3">
      <c r="A1044">
        <v>1157</v>
      </c>
      <c r="B1044">
        <v>2017</v>
      </c>
      <c r="C1044" t="s">
        <v>1593</v>
      </c>
      <c r="D1044" t="s">
        <v>232</v>
      </c>
      <c r="E1044">
        <v>1</v>
      </c>
      <c r="F1044">
        <v>1</v>
      </c>
      <c r="G1044">
        <v>1</v>
      </c>
      <c r="H1044">
        <v>8.5000000000000006E-2</v>
      </c>
      <c r="I1044">
        <v>8.5000000000000006E-2</v>
      </c>
      <c r="J1044" t="s">
        <v>14</v>
      </c>
      <c r="K1044" t="s">
        <v>15</v>
      </c>
      <c r="L1044" t="s">
        <v>22</v>
      </c>
    </row>
    <row r="1045" spans="1:12" x14ac:dyDescent="0.3">
      <c r="A1045">
        <v>1158</v>
      </c>
      <c r="B1045">
        <v>2017</v>
      </c>
      <c r="C1045" t="s">
        <v>1594</v>
      </c>
      <c r="D1045" t="s">
        <v>531</v>
      </c>
      <c r="E1045">
        <v>14</v>
      </c>
      <c r="F1045">
        <v>1</v>
      </c>
      <c r="G1045">
        <v>7.1428571428571425E-2</v>
      </c>
      <c r="H1045">
        <v>0.67900000000000005</v>
      </c>
      <c r="I1045">
        <v>4.8500000000000001E-2</v>
      </c>
      <c r="J1045" t="s">
        <v>14</v>
      </c>
      <c r="K1045" t="s">
        <v>21</v>
      </c>
      <c r="L1045" t="s">
        <v>16</v>
      </c>
    </row>
    <row r="1046" spans="1:12" x14ac:dyDescent="0.3">
      <c r="A1046">
        <v>1159</v>
      </c>
      <c r="B1046">
        <v>2017</v>
      </c>
      <c r="C1046" t="s">
        <v>1595</v>
      </c>
      <c r="D1046" t="s">
        <v>52</v>
      </c>
      <c r="E1046">
        <v>6</v>
      </c>
      <c r="F1046">
        <v>1</v>
      </c>
      <c r="G1046">
        <v>0.16666666666666666</v>
      </c>
      <c r="H1046">
        <v>1.4330000000000001</v>
      </c>
      <c r="I1046">
        <v>0.23883333333333334</v>
      </c>
      <c r="J1046" t="s">
        <v>14</v>
      </c>
      <c r="K1046" t="s">
        <v>15</v>
      </c>
      <c r="L1046" t="s">
        <v>16</v>
      </c>
    </row>
    <row r="1047" spans="1:12" x14ac:dyDescent="0.3">
      <c r="A1047">
        <v>1160</v>
      </c>
      <c r="B1047">
        <v>2017</v>
      </c>
      <c r="C1047" t="s">
        <v>1596</v>
      </c>
      <c r="D1047" t="s">
        <v>1597</v>
      </c>
      <c r="E1047">
        <v>4</v>
      </c>
      <c r="F1047">
        <v>1</v>
      </c>
      <c r="G1047">
        <v>0.25</v>
      </c>
      <c r="H1047">
        <v>1.32</v>
      </c>
      <c r="I1047">
        <v>0.33</v>
      </c>
      <c r="J1047" t="s">
        <v>14</v>
      </c>
      <c r="K1047" t="s">
        <v>15</v>
      </c>
      <c r="L1047" t="s">
        <v>16</v>
      </c>
    </row>
    <row r="1048" spans="1:12" x14ac:dyDescent="0.3">
      <c r="A1048">
        <v>1162</v>
      </c>
      <c r="B1048">
        <v>2017</v>
      </c>
      <c r="C1048" t="s">
        <v>1598</v>
      </c>
      <c r="D1048" t="s">
        <v>298</v>
      </c>
      <c r="E1048">
        <v>2</v>
      </c>
      <c r="F1048">
        <v>1</v>
      </c>
      <c r="G1048">
        <v>0.5</v>
      </c>
      <c r="H1048">
        <v>1.6319999999999999</v>
      </c>
      <c r="I1048">
        <v>0.81599999999999995</v>
      </c>
      <c r="J1048" t="s">
        <v>14</v>
      </c>
      <c r="K1048" t="s">
        <v>15</v>
      </c>
      <c r="L1048" t="s">
        <v>22</v>
      </c>
    </row>
    <row r="1049" spans="1:12" x14ac:dyDescent="0.3">
      <c r="A1049">
        <v>1163</v>
      </c>
      <c r="B1049">
        <v>2017</v>
      </c>
      <c r="C1049" t="s">
        <v>1599</v>
      </c>
      <c r="D1049" t="s">
        <v>1600</v>
      </c>
      <c r="E1049">
        <v>3</v>
      </c>
      <c r="F1049">
        <v>1</v>
      </c>
      <c r="G1049">
        <v>0.33333333333333331</v>
      </c>
      <c r="H1049">
        <v>1.7070000000000001</v>
      </c>
      <c r="I1049">
        <v>0.56899999999999995</v>
      </c>
      <c r="J1049" t="s">
        <v>14</v>
      </c>
      <c r="K1049" t="s">
        <v>27</v>
      </c>
      <c r="L1049" t="s">
        <v>22</v>
      </c>
    </row>
    <row r="1050" spans="1:12" x14ac:dyDescent="0.3">
      <c r="A1050">
        <v>1164</v>
      </c>
      <c r="B1050">
        <v>2017</v>
      </c>
      <c r="C1050" t="s">
        <v>1601</v>
      </c>
      <c r="D1050" t="s">
        <v>574</v>
      </c>
      <c r="E1050">
        <v>4</v>
      </c>
      <c r="F1050">
        <v>1</v>
      </c>
      <c r="G1050">
        <v>0.25</v>
      </c>
      <c r="H1050">
        <v>2.1760000000000002</v>
      </c>
      <c r="I1050">
        <v>0.54400000000000004</v>
      </c>
      <c r="J1050" t="s">
        <v>14</v>
      </c>
      <c r="K1050" t="s">
        <v>15</v>
      </c>
      <c r="L1050" t="s">
        <v>16</v>
      </c>
    </row>
    <row r="1051" spans="1:12" x14ac:dyDescent="0.3">
      <c r="A1051">
        <v>1166</v>
      </c>
      <c r="B1051">
        <v>2017</v>
      </c>
      <c r="C1051" t="s">
        <v>1602</v>
      </c>
      <c r="D1051" t="s">
        <v>1603</v>
      </c>
      <c r="E1051">
        <v>5</v>
      </c>
      <c r="F1051">
        <v>1</v>
      </c>
      <c r="G1051">
        <v>0.2</v>
      </c>
      <c r="H1051">
        <v>1.7290000000000001</v>
      </c>
      <c r="I1051">
        <v>0.34580000000000005</v>
      </c>
      <c r="J1051" t="s">
        <v>14</v>
      </c>
      <c r="K1051" t="s">
        <v>15</v>
      </c>
      <c r="L1051" t="s">
        <v>16</v>
      </c>
    </row>
    <row r="1052" spans="1:12" x14ac:dyDescent="0.3">
      <c r="A1052">
        <v>1167</v>
      </c>
      <c r="B1052">
        <v>2017</v>
      </c>
      <c r="C1052" t="s">
        <v>1604</v>
      </c>
      <c r="D1052" t="s">
        <v>1605</v>
      </c>
      <c r="E1052">
        <v>5</v>
      </c>
      <c r="F1052">
        <v>1</v>
      </c>
      <c r="G1052">
        <v>0.2</v>
      </c>
      <c r="H1052">
        <v>2.617</v>
      </c>
      <c r="I1052">
        <v>0.52339999999999998</v>
      </c>
      <c r="J1052" t="s">
        <v>14</v>
      </c>
      <c r="K1052" t="s">
        <v>21</v>
      </c>
      <c r="L1052" t="s">
        <v>16</v>
      </c>
    </row>
    <row r="1053" spans="1:12" x14ac:dyDescent="0.3">
      <c r="A1053">
        <v>1168</v>
      </c>
      <c r="B1053">
        <v>2017</v>
      </c>
      <c r="C1053" t="s">
        <v>1606</v>
      </c>
      <c r="D1053" t="s">
        <v>891</v>
      </c>
      <c r="E1053">
        <v>4</v>
      </c>
      <c r="F1053">
        <v>1</v>
      </c>
      <c r="G1053">
        <v>0.25</v>
      </c>
      <c r="H1053">
        <v>2.7320000000000002</v>
      </c>
      <c r="I1053">
        <v>0.68300000000000005</v>
      </c>
      <c r="J1053" t="s">
        <v>14</v>
      </c>
      <c r="K1053" t="s">
        <v>15</v>
      </c>
      <c r="L1053" t="s">
        <v>16</v>
      </c>
    </row>
    <row r="1054" spans="1:12" x14ac:dyDescent="0.3">
      <c r="A1054">
        <v>1169</v>
      </c>
      <c r="B1054">
        <v>2017</v>
      </c>
      <c r="C1054" t="s">
        <v>1607</v>
      </c>
      <c r="D1054" t="s">
        <v>558</v>
      </c>
      <c r="E1054">
        <v>5</v>
      </c>
      <c r="F1054">
        <v>2</v>
      </c>
      <c r="G1054">
        <v>0.4</v>
      </c>
      <c r="H1054">
        <v>1.6</v>
      </c>
      <c r="I1054">
        <v>0.64000000000000012</v>
      </c>
      <c r="J1054" t="s">
        <v>14</v>
      </c>
      <c r="K1054" t="s">
        <v>27</v>
      </c>
      <c r="L1054" t="s">
        <v>16</v>
      </c>
    </row>
    <row r="1055" spans="1:12" x14ac:dyDescent="0.3">
      <c r="A1055">
        <v>1170</v>
      </c>
      <c r="B1055">
        <v>2017</v>
      </c>
      <c r="C1055" t="s">
        <v>1608</v>
      </c>
      <c r="D1055" t="s">
        <v>97</v>
      </c>
      <c r="E1055">
        <v>9</v>
      </c>
      <c r="F1055">
        <v>1</v>
      </c>
      <c r="G1055">
        <v>0.1111111111111111</v>
      </c>
      <c r="H1055">
        <v>2.391</v>
      </c>
      <c r="I1055">
        <v>0.26566666666666666</v>
      </c>
      <c r="J1055" t="s">
        <v>14</v>
      </c>
      <c r="K1055" t="s">
        <v>15</v>
      </c>
      <c r="L1055" t="s">
        <v>16</v>
      </c>
    </row>
    <row r="1056" spans="1:12" x14ac:dyDescent="0.3">
      <c r="A1056">
        <v>1171</v>
      </c>
      <c r="B1056">
        <v>2017</v>
      </c>
      <c r="C1056" t="s">
        <v>1609</v>
      </c>
      <c r="D1056" t="s">
        <v>115</v>
      </c>
      <c r="E1056">
        <v>8</v>
      </c>
      <c r="F1056">
        <v>1</v>
      </c>
      <c r="G1056">
        <v>0.125</v>
      </c>
      <c r="H1056">
        <v>0.67100000000000004</v>
      </c>
      <c r="I1056">
        <v>8.3875000000000005E-2</v>
      </c>
      <c r="J1056" t="s">
        <v>14</v>
      </c>
      <c r="K1056" t="s">
        <v>21</v>
      </c>
      <c r="L1056" t="s">
        <v>22</v>
      </c>
    </row>
    <row r="1057" spans="1:12" x14ac:dyDescent="0.3">
      <c r="A1057">
        <v>1173</v>
      </c>
      <c r="B1057">
        <v>2017</v>
      </c>
      <c r="C1057" t="s">
        <v>1610</v>
      </c>
      <c r="D1057" t="s">
        <v>411</v>
      </c>
      <c r="E1057">
        <v>15</v>
      </c>
      <c r="F1057">
        <v>1</v>
      </c>
      <c r="G1057">
        <v>6.6666666666666666E-2</v>
      </c>
      <c r="H1057">
        <v>1.6639999999999999</v>
      </c>
      <c r="I1057">
        <v>0.11093333333333333</v>
      </c>
      <c r="J1057" t="s">
        <v>14</v>
      </c>
      <c r="K1057" t="s">
        <v>27</v>
      </c>
      <c r="L1057" t="s">
        <v>22</v>
      </c>
    </row>
    <row r="1058" spans="1:12" x14ac:dyDescent="0.3">
      <c r="A1058">
        <v>1174</v>
      </c>
      <c r="B1058">
        <v>2017</v>
      </c>
      <c r="C1058" t="s">
        <v>1611</v>
      </c>
      <c r="D1058" t="s">
        <v>36</v>
      </c>
      <c r="E1058">
        <v>9</v>
      </c>
      <c r="F1058">
        <v>2</v>
      </c>
      <c r="G1058">
        <v>0.22222222222222221</v>
      </c>
      <c r="H1058">
        <v>0.32100000000000001</v>
      </c>
      <c r="I1058">
        <v>7.1333333333333332E-2</v>
      </c>
      <c r="J1058" t="s">
        <v>14</v>
      </c>
      <c r="K1058" t="s">
        <v>15</v>
      </c>
      <c r="L1058" t="s">
        <v>22</v>
      </c>
    </row>
    <row r="1059" spans="1:12" x14ac:dyDescent="0.3">
      <c r="A1059">
        <v>1175</v>
      </c>
      <c r="B1059">
        <v>2017</v>
      </c>
      <c r="C1059" t="s">
        <v>1612</v>
      </c>
      <c r="D1059" t="s">
        <v>844</v>
      </c>
      <c r="E1059">
        <v>3</v>
      </c>
      <c r="F1059">
        <v>1</v>
      </c>
      <c r="G1059">
        <v>0.33333333333333331</v>
      </c>
      <c r="H1059">
        <v>2.1320000000000001</v>
      </c>
      <c r="I1059">
        <v>0.71066666666666667</v>
      </c>
      <c r="J1059" t="s">
        <v>14</v>
      </c>
      <c r="K1059" t="s">
        <v>27</v>
      </c>
      <c r="L1059" t="s">
        <v>16</v>
      </c>
    </row>
    <row r="1060" spans="1:12" x14ac:dyDescent="0.3">
      <c r="A1060">
        <v>1176</v>
      </c>
      <c r="B1060">
        <v>2017</v>
      </c>
      <c r="C1060" t="s">
        <v>1613</v>
      </c>
      <c r="D1060" t="s">
        <v>1614</v>
      </c>
      <c r="E1060">
        <v>3</v>
      </c>
      <c r="F1060">
        <v>1</v>
      </c>
      <c r="G1060">
        <v>0.33333333333333331</v>
      </c>
      <c r="H1060">
        <v>0.40899999999999997</v>
      </c>
      <c r="I1060">
        <v>0.13633333333333331</v>
      </c>
      <c r="J1060" t="s">
        <v>14</v>
      </c>
      <c r="K1060" t="s">
        <v>27</v>
      </c>
      <c r="L1060" t="s">
        <v>22</v>
      </c>
    </row>
    <row r="1061" spans="1:12" x14ac:dyDescent="0.3">
      <c r="A1061">
        <v>1177</v>
      </c>
      <c r="B1061">
        <v>2017</v>
      </c>
      <c r="C1061" t="s">
        <v>1615</v>
      </c>
      <c r="D1061" t="s">
        <v>705</v>
      </c>
      <c r="E1061">
        <v>7</v>
      </c>
      <c r="F1061">
        <v>1</v>
      </c>
      <c r="G1061">
        <v>0.14285714285714285</v>
      </c>
      <c r="H1061">
        <v>1.258</v>
      </c>
      <c r="I1061">
        <v>0.17971428571428572</v>
      </c>
      <c r="J1061" t="s">
        <v>14</v>
      </c>
      <c r="K1061" t="s">
        <v>27</v>
      </c>
      <c r="L1061" t="s">
        <v>16</v>
      </c>
    </row>
    <row r="1062" spans="1:12" x14ac:dyDescent="0.3">
      <c r="A1062">
        <v>1178</v>
      </c>
      <c r="B1062">
        <v>2017</v>
      </c>
      <c r="C1062" t="s">
        <v>1616</v>
      </c>
      <c r="D1062" t="s">
        <v>454</v>
      </c>
      <c r="E1062">
        <v>6</v>
      </c>
      <c r="F1062">
        <v>1</v>
      </c>
      <c r="G1062">
        <v>0.16666666666666666</v>
      </c>
      <c r="H1062">
        <v>0.67300000000000004</v>
      </c>
      <c r="I1062">
        <v>0.11216666666666666</v>
      </c>
      <c r="J1062" t="s">
        <v>14</v>
      </c>
      <c r="K1062" t="s">
        <v>15</v>
      </c>
      <c r="L1062" t="s">
        <v>16</v>
      </c>
    </row>
    <row r="1063" spans="1:12" x14ac:dyDescent="0.3">
      <c r="A1063">
        <v>1179</v>
      </c>
      <c r="B1063">
        <v>2017</v>
      </c>
      <c r="C1063" t="s">
        <v>1617</v>
      </c>
      <c r="D1063" t="s">
        <v>1618</v>
      </c>
      <c r="E1063">
        <v>10</v>
      </c>
      <c r="F1063">
        <v>1</v>
      </c>
      <c r="G1063">
        <v>0.1</v>
      </c>
      <c r="H1063">
        <v>1.837</v>
      </c>
      <c r="I1063">
        <v>0.1837</v>
      </c>
      <c r="J1063" t="s">
        <v>14</v>
      </c>
      <c r="K1063" t="s">
        <v>27</v>
      </c>
      <c r="L1063" t="s">
        <v>22</v>
      </c>
    </row>
    <row r="1064" spans="1:12" x14ac:dyDescent="0.3">
      <c r="A1064">
        <v>1180</v>
      </c>
      <c r="B1064">
        <v>2017</v>
      </c>
      <c r="C1064" t="s">
        <v>1619</v>
      </c>
      <c r="D1064" t="s">
        <v>221</v>
      </c>
      <c r="E1064">
        <v>11</v>
      </c>
      <c r="F1064">
        <v>1</v>
      </c>
      <c r="G1064">
        <v>9.0909090909090912E-2</v>
      </c>
      <c r="H1064">
        <v>3.3039999999999998</v>
      </c>
      <c r="I1064">
        <v>0.30036363636363633</v>
      </c>
      <c r="J1064" t="s">
        <v>14</v>
      </c>
      <c r="K1064" t="s">
        <v>15</v>
      </c>
      <c r="L1064" t="s">
        <v>16</v>
      </c>
    </row>
    <row r="1065" spans="1:12" x14ac:dyDescent="0.3">
      <c r="A1065">
        <v>1181</v>
      </c>
      <c r="B1065">
        <v>2017</v>
      </c>
      <c r="C1065" t="s">
        <v>1620</v>
      </c>
      <c r="D1065" t="s">
        <v>214</v>
      </c>
      <c r="E1065">
        <v>5</v>
      </c>
      <c r="F1065">
        <v>1</v>
      </c>
      <c r="G1065">
        <v>0.2</v>
      </c>
      <c r="H1065">
        <v>2.2090000000000001</v>
      </c>
      <c r="I1065">
        <v>0.44180000000000003</v>
      </c>
      <c r="J1065" t="s">
        <v>14</v>
      </c>
      <c r="K1065" t="s">
        <v>21</v>
      </c>
      <c r="L1065" t="s">
        <v>22</v>
      </c>
    </row>
    <row r="1066" spans="1:12" x14ac:dyDescent="0.3">
      <c r="A1066">
        <v>1182</v>
      </c>
      <c r="B1066">
        <v>2017</v>
      </c>
      <c r="C1066" t="s">
        <v>1621</v>
      </c>
      <c r="D1066" t="s">
        <v>214</v>
      </c>
      <c r="E1066">
        <v>12</v>
      </c>
      <c r="F1066">
        <v>3</v>
      </c>
      <c r="G1066">
        <v>0.25</v>
      </c>
      <c r="H1066">
        <v>2.2090000000000001</v>
      </c>
      <c r="I1066">
        <v>0.55225000000000002</v>
      </c>
      <c r="J1066" t="s">
        <v>14</v>
      </c>
      <c r="K1066" t="s">
        <v>21</v>
      </c>
      <c r="L1066" t="s">
        <v>16</v>
      </c>
    </row>
    <row r="1067" spans="1:12" x14ac:dyDescent="0.3">
      <c r="A1067">
        <v>1183</v>
      </c>
      <c r="B1067">
        <v>2017</v>
      </c>
      <c r="C1067" t="s">
        <v>1622</v>
      </c>
      <c r="D1067" t="s">
        <v>214</v>
      </c>
      <c r="E1067">
        <v>9</v>
      </c>
      <c r="F1067">
        <v>2</v>
      </c>
      <c r="G1067">
        <v>0.22222222222222221</v>
      </c>
      <c r="H1067">
        <v>2.2090000000000001</v>
      </c>
      <c r="I1067">
        <v>0.49088888888888887</v>
      </c>
      <c r="J1067" t="s">
        <v>14</v>
      </c>
      <c r="K1067" t="s">
        <v>15</v>
      </c>
      <c r="L1067" t="s">
        <v>16</v>
      </c>
    </row>
    <row r="1068" spans="1:12" x14ac:dyDescent="0.3">
      <c r="A1068">
        <v>1184</v>
      </c>
      <c r="B1068">
        <v>2017</v>
      </c>
      <c r="C1068" t="s">
        <v>1623</v>
      </c>
      <c r="D1068" t="s">
        <v>447</v>
      </c>
      <c r="E1068">
        <v>2</v>
      </c>
      <c r="F1068">
        <v>1</v>
      </c>
      <c r="G1068">
        <v>0.5</v>
      </c>
      <c r="H1068">
        <v>1.752</v>
      </c>
      <c r="I1068">
        <v>0.876</v>
      </c>
      <c r="J1068" t="s">
        <v>14</v>
      </c>
      <c r="K1068" t="s">
        <v>27</v>
      </c>
      <c r="L1068" t="s">
        <v>16</v>
      </c>
    </row>
    <row r="1069" spans="1:12" x14ac:dyDescent="0.3">
      <c r="A1069">
        <v>1187</v>
      </c>
      <c r="B1069">
        <v>2017</v>
      </c>
      <c r="C1069" t="s">
        <v>1624</v>
      </c>
      <c r="D1069" t="s">
        <v>78</v>
      </c>
      <c r="E1069">
        <v>11</v>
      </c>
      <c r="F1069">
        <v>2</v>
      </c>
      <c r="G1069">
        <v>0.18181818181818182</v>
      </c>
      <c r="H1069">
        <v>3.0979999999999999</v>
      </c>
      <c r="I1069">
        <v>0.56327272727272726</v>
      </c>
      <c r="J1069" t="s">
        <v>14</v>
      </c>
      <c r="K1069" t="s">
        <v>21</v>
      </c>
      <c r="L1069" t="s">
        <v>16</v>
      </c>
    </row>
    <row r="1070" spans="1:12" x14ac:dyDescent="0.3">
      <c r="A1070">
        <v>1188</v>
      </c>
      <c r="B1070">
        <v>2017</v>
      </c>
      <c r="C1070" t="s">
        <v>1625</v>
      </c>
      <c r="D1070" t="s">
        <v>246</v>
      </c>
      <c r="E1070">
        <v>9</v>
      </c>
      <c r="F1070">
        <v>2</v>
      </c>
      <c r="G1070">
        <v>0.22222222222222221</v>
      </c>
      <c r="H1070">
        <v>1.5069999999999999</v>
      </c>
      <c r="I1070">
        <v>0.33488888888888885</v>
      </c>
      <c r="J1070" t="s">
        <v>14</v>
      </c>
      <c r="K1070" t="s">
        <v>27</v>
      </c>
      <c r="L1070" t="s">
        <v>22</v>
      </c>
    </row>
    <row r="1071" spans="1:12" x14ac:dyDescent="0.3">
      <c r="A1071">
        <v>1189</v>
      </c>
      <c r="B1071">
        <v>2017</v>
      </c>
      <c r="C1071" t="s">
        <v>1626</v>
      </c>
      <c r="D1071" t="s">
        <v>1627</v>
      </c>
      <c r="E1071">
        <v>7</v>
      </c>
      <c r="F1071">
        <v>1</v>
      </c>
      <c r="G1071">
        <v>0.14285714285714285</v>
      </c>
      <c r="H1071">
        <v>0.56499999999999995</v>
      </c>
      <c r="I1071">
        <v>8.0714285714285697E-2</v>
      </c>
      <c r="J1071" t="s">
        <v>14</v>
      </c>
      <c r="K1071" t="s">
        <v>27</v>
      </c>
      <c r="L1071" t="s">
        <v>16</v>
      </c>
    </row>
    <row r="1072" spans="1:12" x14ac:dyDescent="0.3">
      <c r="A1072">
        <v>1190</v>
      </c>
      <c r="B1072">
        <v>2017</v>
      </c>
      <c r="C1072" t="s">
        <v>1628</v>
      </c>
      <c r="D1072" t="s">
        <v>29</v>
      </c>
      <c r="E1072">
        <v>3</v>
      </c>
      <c r="F1072">
        <v>1</v>
      </c>
      <c r="G1072">
        <v>0.33333333333333331</v>
      </c>
      <c r="H1072">
        <v>4.1219999999999999</v>
      </c>
      <c r="I1072">
        <v>1.3739999999999999</v>
      </c>
      <c r="J1072" t="s">
        <v>30</v>
      </c>
      <c r="K1072" t="s">
        <v>27</v>
      </c>
      <c r="L1072" t="s">
        <v>16</v>
      </c>
    </row>
    <row r="1073" spans="1:12" x14ac:dyDescent="0.3">
      <c r="A1073">
        <v>1191</v>
      </c>
      <c r="B1073">
        <v>2017</v>
      </c>
      <c r="C1073" t="s">
        <v>1629</v>
      </c>
      <c r="D1073" t="s">
        <v>1630</v>
      </c>
      <c r="E1073">
        <v>6</v>
      </c>
      <c r="F1073">
        <v>1</v>
      </c>
      <c r="G1073">
        <v>0.16666666666666666</v>
      </c>
      <c r="H1073">
        <v>1.639</v>
      </c>
      <c r="I1073">
        <v>0.27316666666666667</v>
      </c>
      <c r="J1073" t="s">
        <v>14</v>
      </c>
      <c r="K1073" t="s">
        <v>15</v>
      </c>
      <c r="L1073" t="s">
        <v>16</v>
      </c>
    </row>
    <row r="1074" spans="1:12" x14ac:dyDescent="0.3">
      <c r="A1074">
        <v>1192</v>
      </c>
      <c r="B1074">
        <v>2017</v>
      </c>
      <c r="C1074" t="s">
        <v>1631</v>
      </c>
      <c r="D1074" t="s">
        <v>512</v>
      </c>
      <c r="E1074">
        <v>2</v>
      </c>
      <c r="F1074">
        <v>1</v>
      </c>
      <c r="G1074">
        <v>0.5</v>
      </c>
      <c r="H1074">
        <v>0.71199999999999997</v>
      </c>
      <c r="I1074">
        <v>0.35599999999999998</v>
      </c>
      <c r="J1074" t="s">
        <v>14</v>
      </c>
      <c r="K1074" t="s">
        <v>27</v>
      </c>
      <c r="L1074" t="s">
        <v>16</v>
      </c>
    </row>
    <row r="1075" spans="1:12" x14ac:dyDescent="0.3">
      <c r="A1075">
        <v>1193</v>
      </c>
      <c r="B1075">
        <v>2017</v>
      </c>
      <c r="C1075" t="s">
        <v>1632</v>
      </c>
      <c r="D1075" t="s">
        <v>92</v>
      </c>
      <c r="E1075">
        <v>8</v>
      </c>
      <c r="F1075">
        <v>1</v>
      </c>
      <c r="G1075">
        <v>0.125</v>
      </c>
      <c r="H1075">
        <v>4.2439999999999998</v>
      </c>
      <c r="I1075">
        <v>0.53049999999999997</v>
      </c>
      <c r="J1075" t="s">
        <v>30</v>
      </c>
      <c r="K1075" t="s">
        <v>15</v>
      </c>
      <c r="L1075" t="s">
        <v>16</v>
      </c>
    </row>
    <row r="1076" spans="1:12" x14ac:dyDescent="0.3">
      <c r="A1076">
        <v>1194</v>
      </c>
      <c r="B1076">
        <v>2017</v>
      </c>
      <c r="C1076" t="s">
        <v>1633</v>
      </c>
      <c r="D1076" t="s">
        <v>78</v>
      </c>
      <c r="E1076">
        <v>10</v>
      </c>
      <c r="F1076">
        <v>1</v>
      </c>
      <c r="G1076">
        <v>0.1</v>
      </c>
      <c r="H1076">
        <v>3.0979999999999999</v>
      </c>
      <c r="I1076">
        <v>0.30980000000000002</v>
      </c>
      <c r="J1076" t="s">
        <v>14</v>
      </c>
      <c r="K1076" t="s">
        <v>15</v>
      </c>
      <c r="L1076" t="s">
        <v>22</v>
      </c>
    </row>
    <row r="1077" spans="1:12" x14ac:dyDescent="0.3">
      <c r="A1077">
        <v>1195</v>
      </c>
      <c r="B1077">
        <v>2017</v>
      </c>
      <c r="C1077" t="s">
        <v>1634</v>
      </c>
      <c r="D1077" t="s">
        <v>1417</v>
      </c>
      <c r="E1077">
        <v>6</v>
      </c>
      <c r="F1077">
        <v>1</v>
      </c>
      <c r="G1077">
        <v>0.16666666666666666</v>
      </c>
      <c r="H1077">
        <v>1.946</v>
      </c>
      <c r="I1077">
        <v>0.32433333333333331</v>
      </c>
      <c r="J1077" t="s">
        <v>14</v>
      </c>
      <c r="K1077" t="s">
        <v>27</v>
      </c>
      <c r="L1077" t="s">
        <v>22</v>
      </c>
    </row>
    <row r="1078" spans="1:12" x14ac:dyDescent="0.3">
      <c r="A1078">
        <v>1196</v>
      </c>
      <c r="B1078">
        <v>2017</v>
      </c>
      <c r="C1078" t="s">
        <v>1635</v>
      </c>
      <c r="D1078" t="s">
        <v>1636</v>
      </c>
      <c r="E1078">
        <v>8</v>
      </c>
      <c r="F1078">
        <v>1</v>
      </c>
      <c r="G1078">
        <v>0.125</v>
      </c>
      <c r="H1078">
        <v>1.9430000000000001</v>
      </c>
      <c r="I1078">
        <v>0.24287500000000001</v>
      </c>
      <c r="J1078" t="s">
        <v>14</v>
      </c>
      <c r="K1078" t="s">
        <v>15</v>
      </c>
      <c r="L1078" t="s">
        <v>22</v>
      </c>
    </row>
    <row r="1079" spans="1:12" x14ac:dyDescent="0.3">
      <c r="A1079">
        <v>1198</v>
      </c>
      <c r="B1079">
        <v>2017</v>
      </c>
      <c r="C1079" t="s">
        <v>1637</v>
      </c>
      <c r="D1079" t="s">
        <v>804</v>
      </c>
      <c r="E1079">
        <v>6</v>
      </c>
      <c r="F1079">
        <v>1</v>
      </c>
      <c r="G1079">
        <v>0.16666666666666666</v>
      </c>
      <c r="H1079">
        <v>4.5250000000000004</v>
      </c>
      <c r="I1079">
        <v>0.75416666666666665</v>
      </c>
      <c r="J1079" t="s">
        <v>14</v>
      </c>
      <c r="K1079" t="s">
        <v>27</v>
      </c>
      <c r="L1079" t="s">
        <v>22</v>
      </c>
    </row>
    <row r="1080" spans="1:12" x14ac:dyDescent="0.3">
      <c r="A1080">
        <v>1201</v>
      </c>
      <c r="B1080">
        <v>2017</v>
      </c>
      <c r="C1080" t="s">
        <v>1638</v>
      </c>
      <c r="D1080" t="s">
        <v>1639</v>
      </c>
      <c r="E1080">
        <v>2</v>
      </c>
      <c r="F1080">
        <v>1</v>
      </c>
      <c r="G1080">
        <v>0.5</v>
      </c>
      <c r="H1080">
        <v>0.95</v>
      </c>
      <c r="I1080">
        <v>0.47499999999999998</v>
      </c>
      <c r="J1080" t="s">
        <v>14</v>
      </c>
      <c r="K1080" t="s">
        <v>27</v>
      </c>
      <c r="L1080" t="s">
        <v>22</v>
      </c>
    </row>
    <row r="1081" spans="1:12" x14ac:dyDescent="0.3">
      <c r="A1081">
        <v>1202</v>
      </c>
      <c r="B1081">
        <v>2017</v>
      </c>
      <c r="C1081" t="s">
        <v>1640</v>
      </c>
      <c r="D1081" t="s">
        <v>1439</v>
      </c>
      <c r="E1081">
        <v>2</v>
      </c>
      <c r="F1081">
        <v>1</v>
      </c>
      <c r="G1081">
        <v>0.5</v>
      </c>
      <c r="H1081">
        <v>1.6519999999999999</v>
      </c>
      <c r="I1081">
        <v>0.82599999999999996</v>
      </c>
      <c r="J1081" t="s">
        <v>14</v>
      </c>
      <c r="K1081" t="s">
        <v>27</v>
      </c>
      <c r="L1081" t="s">
        <v>16</v>
      </c>
    </row>
    <row r="1082" spans="1:12" x14ac:dyDescent="0.3">
      <c r="A1082">
        <v>1203</v>
      </c>
      <c r="B1082">
        <v>2017</v>
      </c>
      <c r="C1082" t="s">
        <v>1641</v>
      </c>
      <c r="D1082" t="s">
        <v>1642</v>
      </c>
      <c r="E1082">
        <v>5</v>
      </c>
      <c r="F1082">
        <v>1</v>
      </c>
      <c r="G1082">
        <v>0.2</v>
      </c>
      <c r="H1082">
        <v>0.93700000000000006</v>
      </c>
      <c r="I1082">
        <v>0.18740000000000001</v>
      </c>
      <c r="J1082" t="s">
        <v>14</v>
      </c>
      <c r="K1082" t="s">
        <v>27</v>
      </c>
      <c r="L1082" t="s">
        <v>16</v>
      </c>
    </row>
    <row r="1083" spans="1:12" x14ac:dyDescent="0.3">
      <c r="A1083">
        <v>1205</v>
      </c>
      <c r="B1083">
        <v>2017</v>
      </c>
      <c r="C1083" t="s">
        <v>1643</v>
      </c>
      <c r="D1083" t="s">
        <v>707</v>
      </c>
      <c r="E1083">
        <v>1</v>
      </c>
      <c r="F1083">
        <v>1</v>
      </c>
      <c r="G1083">
        <v>1</v>
      </c>
      <c r="H1083">
        <v>3.4550000000000001</v>
      </c>
      <c r="I1083">
        <v>3.4550000000000001</v>
      </c>
      <c r="J1083" t="s">
        <v>14</v>
      </c>
      <c r="K1083" t="s">
        <v>27</v>
      </c>
      <c r="L1083" t="s">
        <v>22</v>
      </c>
    </row>
    <row r="1084" spans="1:12" x14ac:dyDescent="0.3">
      <c r="A1084">
        <v>1208</v>
      </c>
      <c r="B1084">
        <v>2017</v>
      </c>
      <c r="C1084" t="s">
        <v>1644</v>
      </c>
      <c r="D1084" t="s">
        <v>1130</v>
      </c>
      <c r="E1084">
        <v>1</v>
      </c>
      <c r="F1084">
        <v>1</v>
      </c>
      <c r="G1084">
        <v>1</v>
      </c>
      <c r="H1084">
        <v>1.528</v>
      </c>
      <c r="I1084">
        <v>1.528</v>
      </c>
      <c r="J1084" t="s">
        <v>14</v>
      </c>
      <c r="K1084" t="s">
        <v>15</v>
      </c>
      <c r="L1084" t="s">
        <v>16</v>
      </c>
    </row>
    <row r="1085" spans="1:12" x14ac:dyDescent="0.3">
      <c r="A1085">
        <v>1209</v>
      </c>
      <c r="B1085">
        <v>2017</v>
      </c>
      <c r="C1085" t="s">
        <v>1645</v>
      </c>
      <c r="D1085" t="s">
        <v>1187</v>
      </c>
      <c r="E1085">
        <v>10</v>
      </c>
      <c r="F1085">
        <v>1</v>
      </c>
      <c r="G1085">
        <v>0.1</v>
      </c>
      <c r="H1085">
        <v>6.29</v>
      </c>
      <c r="I1085">
        <v>0.629</v>
      </c>
      <c r="J1085" t="s">
        <v>14</v>
      </c>
      <c r="K1085" t="s">
        <v>27</v>
      </c>
      <c r="L1085" t="s">
        <v>22</v>
      </c>
    </row>
    <row r="1086" spans="1:12" x14ac:dyDescent="0.3">
      <c r="A1086">
        <v>1210</v>
      </c>
      <c r="B1086">
        <v>2017</v>
      </c>
      <c r="C1086" t="s">
        <v>1646</v>
      </c>
      <c r="D1086" t="s">
        <v>963</v>
      </c>
      <c r="E1086">
        <v>1</v>
      </c>
      <c r="F1086">
        <v>1</v>
      </c>
      <c r="G1086">
        <v>1</v>
      </c>
      <c r="H1086">
        <v>0.25</v>
      </c>
      <c r="I1086">
        <v>0.25</v>
      </c>
      <c r="J1086" t="s">
        <v>14</v>
      </c>
      <c r="K1086" t="s">
        <v>15</v>
      </c>
      <c r="L1086" t="s">
        <v>22</v>
      </c>
    </row>
    <row r="1087" spans="1:12" x14ac:dyDescent="0.3">
      <c r="A1087">
        <v>1211</v>
      </c>
      <c r="B1087">
        <v>2017</v>
      </c>
      <c r="C1087" t="s">
        <v>1647</v>
      </c>
      <c r="D1087" t="s">
        <v>1517</v>
      </c>
      <c r="E1087">
        <v>1</v>
      </c>
      <c r="F1087">
        <v>1</v>
      </c>
      <c r="G1087">
        <v>1</v>
      </c>
      <c r="H1087">
        <v>0.54800000000000004</v>
      </c>
      <c r="I1087">
        <v>0.54800000000000004</v>
      </c>
      <c r="J1087" t="s">
        <v>14</v>
      </c>
      <c r="K1087" t="s">
        <v>27</v>
      </c>
      <c r="L1087" t="s">
        <v>16</v>
      </c>
    </row>
    <row r="1088" spans="1:12" x14ac:dyDescent="0.3">
      <c r="A1088">
        <v>1212</v>
      </c>
      <c r="B1088">
        <v>2017</v>
      </c>
      <c r="C1088" t="s">
        <v>1648</v>
      </c>
      <c r="D1088" t="s">
        <v>1649</v>
      </c>
      <c r="E1088">
        <v>1</v>
      </c>
      <c r="F1088">
        <v>1</v>
      </c>
      <c r="G1088">
        <v>1</v>
      </c>
      <c r="H1088">
        <v>0.82699999999999996</v>
      </c>
      <c r="I1088">
        <v>0.82699999999999996</v>
      </c>
      <c r="J1088" t="s">
        <v>14</v>
      </c>
      <c r="K1088" t="s">
        <v>27</v>
      </c>
      <c r="L1088" t="s">
        <v>16</v>
      </c>
    </row>
    <row r="1089" spans="1:12" x14ac:dyDescent="0.3">
      <c r="A1089">
        <v>1213</v>
      </c>
      <c r="B1089">
        <v>2017</v>
      </c>
      <c r="C1089" t="s">
        <v>1650</v>
      </c>
      <c r="D1089" t="s">
        <v>1651</v>
      </c>
      <c r="E1089">
        <v>1</v>
      </c>
      <c r="F1089">
        <v>1</v>
      </c>
      <c r="G1089">
        <v>1</v>
      </c>
      <c r="H1089">
        <v>1.234</v>
      </c>
      <c r="I1089">
        <v>1.234</v>
      </c>
      <c r="J1089" t="s">
        <v>14</v>
      </c>
      <c r="K1089" t="s">
        <v>27</v>
      </c>
      <c r="L1089" t="s">
        <v>16</v>
      </c>
    </row>
    <row r="1090" spans="1:12" x14ac:dyDescent="0.3">
      <c r="A1090">
        <v>1214</v>
      </c>
      <c r="B1090">
        <v>2017</v>
      </c>
      <c r="C1090" t="s">
        <v>1652</v>
      </c>
      <c r="D1090" t="s">
        <v>489</v>
      </c>
      <c r="E1090">
        <v>6</v>
      </c>
      <c r="F1090">
        <v>3</v>
      </c>
      <c r="G1090">
        <v>0.5</v>
      </c>
      <c r="H1090">
        <v>3.9830000000000001</v>
      </c>
      <c r="I1090">
        <v>1.9915</v>
      </c>
      <c r="J1090" t="s">
        <v>14</v>
      </c>
      <c r="K1090" t="s">
        <v>21</v>
      </c>
      <c r="L1090" t="s">
        <v>22</v>
      </c>
    </row>
    <row r="1091" spans="1:12" x14ac:dyDescent="0.3">
      <c r="A1091">
        <v>1215</v>
      </c>
      <c r="B1091">
        <v>2017</v>
      </c>
      <c r="C1091" t="s">
        <v>1653</v>
      </c>
      <c r="D1091" t="s">
        <v>1654</v>
      </c>
      <c r="E1091">
        <v>2</v>
      </c>
      <c r="F1091">
        <v>1</v>
      </c>
      <c r="G1091">
        <v>0.5</v>
      </c>
      <c r="H1091">
        <v>0.72499999999999998</v>
      </c>
      <c r="I1091">
        <v>0.36249999999999999</v>
      </c>
      <c r="J1091" t="s">
        <v>14</v>
      </c>
      <c r="K1091" t="s">
        <v>21</v>
      </c>
      <c r="L1091" t="s">
        <v>16</v>
      </c>
    </row>
    <row r="1092" spans="1:12" x14ac:dyDescent="0.3">
      <c r="A1092">
        <v>1216</v>
      </c>
      <c r="B1092">
        <v>2017</v>
      </c>
      <c r="C1092" t="s">
        <v>1655</v>
      </c>
      <c r="D1092" t="s">
        <v>36</v>
      </c>
      <c r="E1092">
        <v>10</v>
      </c>
      <c r="F1092">
        <v>1</v>
      </c>
      <c r="G1092">
        <v>0.1</v>
      </c>
      <c r="H1092">
        <v>0.32100000000000001</v>
      </c>
      <c r="I1092">
        <v>3.2100000000000004E-2</v>
      </c>
      <c r="J1092" t="s">
        <v>14</v>
      </c>
      <c r="K1092" t="s">
        <v>15</v>
      </c>
      <c r="L1092" t="s">
        <v>16</v>
      </c>
    </row>
    <row r="1093" spans="1:12" x14ac:dyDescent="0.3">
      <c r="A1093">
        <v>1219</v>
      </c>
      <c r="B1093">
        <v>2017</v>
      </c>
      <c r="C1093" t="s">
        <v>1656</v>
      </c>
      <c r="D1093" t="s">
        <v>225</v>
      </c>
      <c r="E1093">
        <v>5</v>
      </c>
      <c r="F1093">
        <v>1</v>
      </c>
      <c r="G1093">
        <v>0.2</v>
      </c>
      <c r="H1093">
        <v>4.5209999999999999</v>
      </c>
      <c r="I1093">
        <v>0.9042</v>
      </c>
      <c r="J1093" t="s">
        <v>14</v>
      </c>
      <c r="K1093" t="s">
        <v>27</v>
      </c>
      <c r="L1093" t="s">
        <v>16</v>
      </c>
    </row>
    <row r="1094" spans="1:12" x14ac:dyDescent="0.3">
      <c r="A1094">
        <v>1220</v>
      </c>
      <c r="B1094">
        <v>2017</v>
      </c>
      <c r="C1094" t="s">
        <v>1657</v>
      </c>
      <c r="D1094" t="s">
        <v>321</v>
      </c>
      <c r="E1094">
        <v>5</v>
      </c>
      <c r="F1094">
        <v>1</v>
      </c>
      <c r="G1094">
        <v>0.2</v>
      </c>
      <c r="H1094">
        <v>3.5830000000000002</v>
      </c>
      <c r="I1094">
        <v>0.71660000000000013</v>
      </c>
      <c r="J1094" t="s">
        <v>30</v>
      </c>
      <c r="K1094" t="s">
        <v>27</v>
      </c>
      <c r="L1094" t="s">
        <v>22</v>
      </c>
    </row>
    <row r="1095" spans="1:12" x14ac:dyDescent="0.3">
      <c r="A1095">
        <v>1221</v>
      </c>
      <c r="B1095">
        <v>2017</v>
      </c>
      <c r="C1095" t="s">
        <v>1658</v>
      </c>
      <c r="D1095" t="s">
        <v>507</v>
      </c>
      <c r="E1095">
        <v>7</v>
      </c>
      <c r="F1095">
        <v>3</v>
      </c>
      <c r="G1095">
        <v>0.42857142857142855</v>
      </c>
      <c r="H1095">
        <v>2.5070000000000001</v>
      </c>
      <c r="I1095">
        <v>1.0744285714285715</v>
      </c>
      <c r="J1095" t="s">
        <v>14</v>
      </c>
      <c r="K1095" t="s">
        <v>27</v>
      </c>
      <c r="L1095" t="s">
        <v>22</v>
      </c>
    </row>
    <row r="1096" spans="1:12" x14ac:dyDescent="0.3">
      <c r="A1096">
        <v>1222</v>
      </c>
      <c r="B1096">
        <v>2017</v>
      </c>
      <c r="C1096" t="s">
        <v>1659</v>
      </c>
      <c r="D1096" t="s">
        <v>36</v>
      </c>
      <c r="E1096">
        <v>9</v>
      </c>
      <c r="F1096">
        <v>1</v>
      </c>
      <c r="G1096">
        <v>0.1111111111111111</v>
      </c>
      <c r="H1096">
        <v>0.32100000000000001</v>
      </c>
      <c r="I1096">
        <v>3.5666666666666666E-2</v>
      </c>
      <c r="J1096" t="s">
        <v>14</v>
      </c>
      <c r="K1096" t="s">
        <v>21</v>
      </c>
      <c r="L1096" t="s">
        <v>22</v>
      </c>
    </row>
    <row r="1097" spans="1:12" x14ac:dyDescent="0.3">
      <c r="A1097">
        <v>1225</v>
      </c>
      <c r="B1097">
        <v>2017</v>
      </c>
      <c r="C1097" t="s">
        <v>1660</v>
      </c>
      <c r="D1097" t="s">
        <v>149</v>
      </c>
      <c r="E1097">
        <v>4</v>
      </c>
      <c r="F1097">
        <v>1</v>
      </c>
      <c r="G1097">
        <v>0.25</v>
      </c>
      <c r="H1097">
        <v>1.5820000000000001</v>
      </c>
      <c r="I1097">
        <v>0.39550000000000002</v>
      </c>
      <c r="J1097" t="s">
        <v>30</v>
      </c>
      <c r="K1097" t="s">
        <v>21</v>
      </c>
      <c r="L1097" t="s">
        <v>16</v>
      </c>
    </row>
    <row r="1098" spans="1:12" x14ac:dyDescent="0.3">
      <c r="A1098">
        <v>1226</v>
      </c>
      <c r="B1098">
        <v>2017</v>
      </c>
      <c r="C1098" t="s">
        <v>1661</v>
      </c>
      <c r="D1098" t="s">
        <v>1662</v>
      </c>
      <c r="E1098">
        <v>5</v>
      </c>
      <c r="F1098">
        <v>1</v>
      </c>
      <c r="G1098">
        <v>0.2</v>
      </c>
      <c r="H1098">
        <v>1.706</v>
      </c>
      <c r="I1098">
        <v>0.3412</v>
      </c>
      <c r="J1098" t="s">
        <v>14</v>
      </c>
      <c r="K1098" t="s">
        <v>15</v>
      </c>
      <c r="L1098" t="s">
        <v>16</v>
      </c>
    </row>
    <row r="1099" spans="1:12" x14ac:dyDescent="0.3">
      <c r="A1099">
        <v>1227</v>
      </c>
      <c r="B1099">
        <v>2017</v>
      </c>
      <c r="C1099" t="s">
        <v>1663</v>
      </c>
      <c r="D1099" t="s">
        <v>137</v>
      </c>
      <c r="E1099">
        <v>2</v>
      </c>
      <c r="F1099">
        <v>1</v>
      </c>
      <c r="G1099">
        <v>0.5</v>
      </c>
      <c r="H1099">
        <v>0.755</v>
      </c>
      <c r="I1099">
        <v>0.3775</v>
      </c>
      <c r="J1099" t="s">
        <v>14</v>
      </c>
      <c r="K1099" t="s">
        <v>15</v>
      </c>
      <c r="L1099" t="s">
        <v>16</v>
      </c>
    </row>
    <row r="1100" spans="1:12" x14ac:dyDescent="0.3">
      <c r="A1100">
        <v>1228</v>
      </c>
      <c r="B1100">
        <v>2017</v>
      </c>
      <c r="C1100" t="s">
        <v>1664</v>
      </c>
      <c r="D1100" t="s">
        <v>78</v>
      </c>
      <c r="E1100">
        <v>10</v>
      </c>
      <c r="F1100">
        <v>2</v>
      </c>
      <c r="G1100">
        <v>0.2</v>
      </c>
      <c r="H1100">
        <v>3.0979999999999999</v>
      </c>
      <c r="I1100">
        <v>0.61960000000000004</v>
      </c>
      <c r="J1100" t="s">
        <v>14</v>
      </c>
      <c r="K1100" t="s">
        <v>21</v>
      </c>
      <c r="L1100" t="s">
        <v>22</v>
      </c>
    </row>
    <row r="1101" spans="1:12" x14ac:dyDescent="0.3">
      <c r="A1101">
        <v>1229</v>
      </c>
      <c r="B1101">
        <v>2017</v>
      </c>
      <c r="C1101" t="s">
        <v>1665</v>
      </c>
      <c r="D1101" t="s">
        <v>804</v>
      </c>
      <c r="E1101">
        <v>7</v>
      </c>
      <c r="F1101">
        <v>1</v>
      </c>
      <c r="G1101">
        <v>0.14285714285714285</v>
      </c>
      <c r="H1101">
        <v>4.5250000000000004</v>
      </c>
      <c r="I1101">
        <v>0.64642857142857146</v>
      </c>
      <c r="J1101" t="s">
        <v>14</v>
      </c>
      <c r="K1101" t="s">
        <v>21</v>
      </c>
      <c r="L1101" t="s">
        <v>22</v>
      </c>
    </row>
    <row r="1102" spans="1:12" x14ac:dyDescent="0.3">
      <c r="A1102">
        <v>1230</v>
      </c>
      <c r="B1102">
        <v>2017</v>
      </c>
      <c r="C1102" t="s">
        <v>1666</v>
      </c>
      <c r="D1102" t="s">
        <v>980</v>
      </c>
      <c r="E1102">
        <v>9</v>
      </c>
      <c r="F1102">
        <v>1</v>
      </c>
      <c r="G1102">
        <v>0.1111111111111111</v>
      </c>
      <c r="H1102">
        <v>1.956</v>
      </c>
      <c r="I1102">
        <v>0.21733333333333332</v>
      </c>
      <c r="J1102" t="s">
        <v>14</v>
      </c>
      <c r="K1102" t="s">
        <v>27</v>
      </c>
      <c r="L1102" t="s">
        <v>16</v>
      </c>
    </row>
    <row r="1103" spans="1:12" x14ac:dyDescent="0.3">
      <c r="A1103">
        <v>1231</v>
      </c>
      <c r="B1103">
        <v>2017</v>
      </c>
      <c r="C1103" t="s">
        <v>1667</v>
      </c>
      <c r="D1103" t="s">
        <v>1668</v>
      </c>
      <c r="E1103">
        <v>4</v>
      </c>
      <c r="F1103">
        <v>1</v>
      </c>
      <c r="G1103">
        <v>0.25</v>
      </c>
      <c r="H1103">
        <v>2.3159999999999998</v>
      </c>
      <c r="I1103">
        <v>0.57899999999999996</v>
      </c>
      <c r="J1103" t="s">
        <v>14</v>
      </c>
      <c r="K1103" t="s">
        <v>27</v>
      </c>
      <c r="L1103" t="s">
        <v>16</v>
      </c>
    </row>
    <row r="1104" spans="1:12" x14ac:dyDescent="0.3">
      <c r="A1104">
        <v>1232</v>
      </c>
      <c r="B1104">
        <v>2017</v>
      </c>
      <c r="C1104" t="s">
        <v>1669</v>
      </c>
      <c r="D1104" t="s">
        <v>452</v>
      </c>
      <c r="E1104">
        <v>7</v>
      </c>
      <c r="F1104">
        <v>1</v>
      </c>
      <c r="G1104">
        <v>0.14285714285714285</v>
      </c>
      <c r="H1104">
        <v>4.484</v>
      </c>
      <c r="I1104">
        <v>0.64057142857142857</v>
      </c>
      <c r="J1104" t="s">
        <v>14</v>
      </c>
      <c r="K1104" t="s">
        <v>27</v>
      </c>
      <c r="L1104" t="s">
        <v>16</v>
      </c>
    </row>
    <row r="1105" spans="1:12" x14ac:dyDescent="0.3">
      <c r="A1105">
        <v>1233</v>
      </c>
      <c r="B1105">
        <v>2017</v>
      </c>
      <c r="C1105" t="s">
        <v>1670</v>
      </c>
      <c r="D1105" t="s">
        <v>926</v>
      </c>
      <c r="E1105">
        <v>4</v>
      </c>
      <c r="F1105">
        <v>1</v>
      </c>
      <c r="G1105">
        <v>0.25</v>
      </c>
      <c r="H1105">
        <v>2.0670000000000002</v>
      </c>
      <c r="I1105">
        <v>0.51675000000000004</v>
      </c>
      <c r="J1105" t="s">
        <v>30</v>
      </c>
      <c r="K1105" t="s">
        <v>15</v>
      </c>
      <c r="L1105" t="s">
        <v>16</v>
      </c>
    </row>
    <row r="1106" spans="1:12" x14ac:dyDescent="0.3">
      <c r="A1106">
        <v>1234</v>
      </c>
      <c r="B1106">
        <v>2017</v>
      </c>
      <c r="C1106" t="s">
        <v>1671</v>
      </c>
      <c r="D1106" t="s">
        <v>246</v>
      </c>
      <c r="E1106">
        <v>13</v>
      </c>
      <c r="F1106">
        <v>2</v>
      </c>
      <c r="G1106">
        <v>0.15384615384615385</v>
      </c>
      <c r="H1106">
        <v>1.5069999999999999</v>
      </c>
      <c r="I1106">
        <v>0.23184615384615384</v>
      </c>
      <c r="J1106" t="s">
        <v>14</v>
      </c>
      <c r="K1106" t="s">
        <v>27</v>
      </c>
      <c r="L1106" t="s">
        <v>16</v>
      </c>
    </row>
    <row r="1107" spans="1:12" x14ac:dyDescent="0.3">
      <c r="A1107">
        <v>1235</v>
      </c>
      <c r="B1107">
        <v>2017</v>
      </c>
      <c r="C1107" t="s">
        <v>1672</v>
      </c>
      <c r="D1107" t="s">
        <v>1673</v>
      </c>
      <c r="E1107">
        <v>9</v>
      </c>
      <c r="F1107">
        <v>1</v>
      </c>
      <c r="G1107">
        <v>0.1111111111111111</v>
      </c>
      <c r="H1107">
        <v>0.52500000000000002</v>
      </c>
      <c r="I1107">
        <v>5.8333333333333334E-2</v>
      </c>
      <c r="J1107" t="s">
        <v>14</v>
      </c>
      <c r="K1107" t="s">
        <v>21</v>
      </c>
      <c r="L1107" t="s">
        <v>16</v>
      </c>
    </row>
    <row r="1108" spans="1:12" x14ac:dyDescent="0.3">
      <c r="A1108">
        <v>1237</v>
      </c>
      <c r="B1108">
        <v>2017</v>
      </c>
      <c r="C1108" t="s">
        <v>1674</v>
      </c>
      <c r="D1108" t="s">
        <v>1675</v>
      </c>
      <c r="E1108">
        <v>3</v>
      </c>
      <c r="F1108">
        <v>1</v>
      </c>
      <c r="G1108">
        <v>0.33333333333333331</v>
      </c>
      <c r="H1108">
        <v>2.3330000000000002</v>
      </c>
      <c r="I1108">
        <v>0.77766666666666673</v>
      </c>
      <c r="J1108" t="s">
        <v>14</v>
      </c>
      <c r="K1108" t="s">
        <v>27</v>
      </c>
      <c r="L1108" t="s">
        <v>22</v>
      </c>
    </row>
    <row r="1109" spans="1:12" x14ac:dyDescent="0.3">
      <c r="A1109">
        <v>1238</v>
      </c>
      <c r="B1109">
        <v>2017</v>
      </c>
      <c r="C1109" t="s">
        <v>1676</v>
      </c>
      <c r="D1109" t="s">
        <v>663</v>
      </c>
      <c r="E1109">
        <v>3</v>
      </c>
      <c r="F1109">
        <v>1</v>
      </c>
      <c r="G1109">
        <v>0.33333333333333331</v>
      </c>
      <c r="H1109">
        <v>0.66400000000000003</v>
      </c>
      <c r="I1109">
        <v>0.22133333333333333</v>
      </c>
      <c r="J1109" t="s">
        <v>14</v>
      </c>
      <c r="K1109" t="s">
        <v>27</v>
      </c>
      <c r="L1109" t="s">
        <v>16</v>
      </c>
    </row>
    <row r="1110" spans="1:12" x14ac:dyDescent="0.3">
      <c r="A1110">
        <v>1239</v>
      </c>
      <c r="B1110">
        <v>2017</v>
      </c>
      <c r="C1110" t="s">
        <v>1677</v>
      </c>
      <c r="D1110" t="s">
        <v>663</v>
      </c>
      <c r="E1110">
        <v>1</v>
      </c>
      <c r="F1110">
        <v>1</v>
      </c>
      <c r="G1110">
        <v>1</v>
      </c>
      <c r="H1110">
        <v>0.66400000000000003</v>
      </c>
      <c r="I1110">
        <v>0.66400000000000003</v>
      </c>
      <c r="J1110" t="s">
        <v>14</v>
      </c>
      <c r="K1110" t="s">
        <v>15</v>
      </c>
      <c r="L1110" t="s">
        <v>22</v>
      </c>
    </row>
    <row r="1111" spans="1:12" x14ac:dyDescent="0.3">
      <c r="A1111">
        <v>1240</v>
      </c>
      <c r="B1111">
        <v>2017</v>
      </c>
      <c r="C1111" t="s">
        <v>1678</v>
      </c>
      <c r="D1111" t="s">
        <v>848</v>
      </c>
      <c r="E1111">
        <v>1</v>
      </c>
      <c r="F1111">
        <v>1</v>
      </c>
      <c r="G1111">
        <v>1</v>
      </c>
      <c r="H1111">
        <v>0.6</v>
      </c>
      <c r="I1111">
        <v>0.6</v>
      </c>
      <c r="J1111" t="s">
        <v>14</v>
      </c>
      <c r="K1111" t="s">
        <v>27</v>
      </c>
      <c r="L1111" t="s">
        <v>16</v>
      </c>
    </row>
    <row r="1112" spans="1:12" x14ac:dyDescent="0.3">
      <c r="A1112">
        <v>1241</v>
      </c>
      <c r="B1112">
        <v>2017</v>
      </c>
      <c r="C1112" t="s">
        <v>1679</v>
      </c>
      <c r="D1112" t="s">
        <v>48</v>
      </c>
      <c r="E1112">
        <v>4</v>
      </c>
      <c r="F1112">
        <v>2</v>
      </c>
      <c r="G1112">
        <v>0.5</v>
      </c>
      <c r="H1112">
        <v>3.9060000000000001</v>
      </c>
      <c r="I1112">
        <v>1.9530000000000001</v>
      </c>
      <c r="J1112" t="s">
        <v>14</v>
      </c>
      <c r="K1112" t="s">
        <v>15</v>
      </c>
      <c r="L1112" t="s">
        <v>22</v>
      </c>
    </row>
    <row r="1113" spans="1:12" x14ac:dyDescent="0.3">
      <c r="A1113">
        <v>1242</v>
      </c>
      <c r="B1113">
        <v>2017</v>
      </c>
      <c r="C1113" t="s">
        <v>1680</v>
      </c>
      <c r="D1113" t="s">
        <v>225</v>
      </c>
      <c r="E1113">
        <v>4</v>
      </c>
      <c r="F1113">
        <v>2</v>
      </c>
      <c r="G1113">
        <v>0.5</v>
      </c>
      <c r="H1113">
        <v>4.5209999999999999</v>
      </c>
      <c r="I1113">
        <v>2.2605</v>
      </c>
      <c r="J1113" t="s">
        <v>14</v>
      </c>
      <c r="K1113" t="s">
        <v>15</v>
      </c>
      <c r="L1113" t="s">
        <v>22</v>
      </c>
    </row>
    <row r="1114" spans="1:12" x14ac:dyDescent="0.3">
      <c r="A1114">
        <v>1243</v>
      </c>
      <c r="B1114">
        <v>2017</v>
      </c>
      <c r="C1114" t="s">
        <v>1681</v>
      </c>
      <c r="D1114" t="s">
        <v>858</v>
      </c>
      <c r="E1114">
        <v>6</v>
      </c>
      <c r="F1114">
        <v>1</v>
      </c>
      <c r="G1114">
        <v>0.16666666666666666</v>
      </c>
      <c r="H1114">
        <v>3.3079999999999998</v>
      </c>
      <c r="I1114">
        <v>0.55133333333333323</v>
      </c>
      <c r="J1114" t="s">
        <v>14</v>
      </c>
      <c r="K1114" t="s">
        <v>15</v>
      </c>
      <c r="L1114" t="s">
        <v>16</v>
      </c>
    </row>
    <row r="1115" spans="1:12" x14ac:dyDescent="0.3">
      <c r="A1115">
        <v>1247</v>
      </c>
      <c r="B1115">
        <v>2017</v>
      </c>
      <c r="C1115" t="s">
        <v>1682</v>
      </c>
      <c r="D1115" t="s">
        <v>1683</v>
      </c>
      <c r="E1115">
        <v>6</v>
      </c>
      <c r="F1115">
        <v>1</v>
      </c>
      <c r="G1115">
        <v>0.16666666666666666</v>
      </c>
      <c r="H1115">
        <v>2.34</v>
      </c>
      <c r="I1115">
        <v>0.38999999999999996</v>
      </c>
      <c r="J1115" t="s">
        <v>14</v>
      </c>
      <c r="K1115" t="s">
        <v>21</v>
      </c>
      <c r="L1115" t="s">
        <v>16</v>
      </c>
    </row>
    <row r="1116" spans="1:12" x14ac:dyDescent="0.3">
      <c r="A1116">
        <v>1248</v>
      </c>
      <c r="B1116">
        <v>2017</v>
      </c>
      <c r="C1116" t="s">
        <v>1684</v>
      </c>
      <c r="D1116" t="s">
        <v>146</v>
      </c>
      <c r="E1116">
        <v>9</v>
      </c>
      <c r="F1116">
        <v>1</v>
      </c>
      <c r="G1116">
        <v>0.1111111111111111</v>
      </c>
      <c r="H1116">
        <v>4.4390000000000001</v>
      </c>
      <c r="I1116">
        <v>0.49322222222222223</v>
      </c>
      <c r="J1116" t="s">
        <v>14</v>
      </c>
      <c r="K1116" t="s">
        <v>21</v>
      </c>
      <c r="L1116" t="s">
        <v>16</v>
      </c>
    </row>
    <row r="1117" spans="1:12" x14ac:dyDescent="0.3">
      <c r="A1117">
        <v>1250</v>
      </c>
      <c r="B1117">
        <v>2017</v>
      </c>
      <c r="C1117" t="s">
        <v>1685</v>
      </c>
      <c r="D1117" t="s">
        <v>202</v>
      </c>
      <c r="E1117">
        <v>5</v>
      </c>
      <c r="F1117">
        <v>2</v>
      </c>
      <c r="G1117">
        <v>0.4</v>
      </c>
      <c r="H1117">
        <v>3.7789999999999999</v>
      </c>
      <c r="I1117">
        <v>1.5116000000000001</v>
      </c>
      <c r="J1117" t="s">
        <v>14</v>
      </c>
      <c r="K1117" t="s">
        <v>27</v>
      </c>
      <c r="L1117" t="s">
        <v>16</v>
      </c>
    </row>
    <row r="1118" spans="1:12" x14ac:dyDescent="0.3">
      <c r="A1118">
        <v>1251</v>
      </c>
      <c r="B1118">
        <v>2017</v>
      </c>
      <c r="C1118" t="s">
        <v>1686</v>
      </c>
      <c r="D1118" t="s">
        <v>712</v>
      </c>
      <c r="E1118">
        <v>2</v>
      </c>
      <c r="F1118">
        <v>1</v>
      </c>
      <c r="G1118">
        <v>0.5</v>
      </c>
      <c r="H1118">
        <v>2.9089999999999998</v>
      </c>
      <c r="I1118">
        <v>1.4544999999999999</v>
      </c>
      <c r="J1118" t="s">
        <v>14</v>
      </c>
      <c r="K1118" t="s">
        <v>27</v>
      </c>
      <c r="L1118" t="s">
        <v>16</v>
      </c>
    </row>
    <row r="1119" spans="1:12" x14ac:dyDescent="0.3">
      <c r="A1119">
        <v>1252</v>
      </c>
      <c r="B1119">
        <v>2017</v>
      </c>
      <c r="C1119" t="s">
        <v>1687</v>
      </c>
      <c r="D1119" t="s">
        <v>447</v>
      </c>
      <c r="E1119">
        <v>2</v>
      </c>
      <c r="F1119">
        <v>1</v>
      </c>
      <c r="G1119">
        <v>0.5</v>
      </c>
      <c r="H1119">
        <v>1.752</v>
      </c>
      <c r="I1119">
        <v>0.876</v>
      </c>
      <c r="J1119" t="s">
        <v>14</v>
      </c>
      <c r="K1119" t="s">
        <v>15</v>
      </c>
      <c r="L1119" t="s">
        <v>16</v>
      </c>
    </row>
    <row r="1120" spans="1:12" x14ac:dyDescent="0.3">
      <c r="A1120">
        <v>1253</v>
      </c>
      <c r="B1120">
        <v>2017</v>
      </c>
      <c r="C1120" t="s">
        <v>1688</v>
      </c>
      <c r="D1120" t="s">
        <v>1689</v>
      </c>
      <c r="E1120">
        <v>4</v>
      </c>
      <c r="F1120">
        <v>1</v>
      </c>
      <c r="G1120">
        <v>0.25</v>
      </c>
      <c r="H1120">
        <v>2.6709999999999998</v>
      </c>
      <c r="I1120">
        <v>0.66774999999999995</v>
      </c>
      <c r="J1120" t="s">
        <v>30</v>
      </c>
      <c r="K1120" t="s">
        <v>15</v>
      </c>
      <c r="L1120" t="s">
        <v>16</v>
      </c>
    </row>
    <row r="1121" spans="1:12" x14ac:dyDescent="0.3">
      <c r="A1121">
        <v>1254</v>
      </c>
      <c r="B1121">
        <v>2017</v>
      </c>
      <c r="C1121" t="s">
        <v>1690</v>
      </c>
      <c r="D1121" t="s">
        <v>1155</v>
      </c>
      <c r="E1121">
        <v>3</v>
      </c>
      <c r="F1121">
        <v>1</v>
      </c>
      <c r="G1121">
        <v>0.33333333333333331</v>
      </c>
      <c r="H1121">
        <v>3.2559999999999998</v>
      </c>
      <c r="I1121">
        <v>1.0853333333333333</v>
      </c>
      <c r="J1121" t="s">
        <v>14</v>
      </c>
      <c r="K1121" t="s">
        <v>27</v>
      </c>
      <c r="L1121" t="s">
        <v>22</v>
      </c>
    </row>
    <row r="1122" spans="1:12" x14ac:dyDescent="0.3">
      <c r="A1122">
        <v>1255</v>
      </c>
      <c r="B1122">
        <v>2017</v>
      </c>
      <c r="C1122" t="s">
        <v>1691</v>
      </c>
      <c r="D1122" t="s">
        <v>1155</v>
      </c>
      <c r="E1122">
        <v>5</v>
      </c>
      <c r="F1122">
        <v>1</v>
      </c>
      <c r="G1122">
        <v>0.2</v>
      </c>
      <c r="H1122">
        <v>3.2559999999999998</v>
      </c>
      <c r="I1122">
        <v>0.6512</v>
      </c>
      <c r="J1122" t="s">
        <v>14</v>
      </c>
      <c r="K1122" t="s">
        <v>21</v>
      </c>
      <c r="L1122" t="s">
        <v>22</v>
      </c>
    </row>
    <row r="1123" spans="1:12" x14ac:dyDescent="0.3">
      <c r="A1123">
        <v>1257</v>
      </c>
      <c r="B1123">
        <v>2017</v>
      </c>
      <c r="C1123" t="s">
        <v>1692</v>
      </c>
      <c r="D1123" t="s">
        <v>1693</v>
      </c>
      <c r="E1123">
        <v>9</v>
      </c>
      <c r="F1123">
        <v>1</v>
      </c>
      <c r="G1123">
        <v>0.1111111111111111</v>
      </c>
      <c r="H1123">
        <v>2.9689999999999999</v>
      </c>
      <c r="I1123">
        <v>0.32988888888888884</v>
      </c>
      <c r="J1123" t="s">
        <v>14</v>
      </c>
      <c r="K1123" t="s">
        <v>27</v>
      </c>
      <c r="L1123" t="s">
        <v>16</v>
      </c>
    </row>
    <row r="1124" spans="1:12" x14ac:dyDescent="0.3">
      <c r="A1124">
        <v>1258</v>
      </c>
      <c r="B1124">
        <v>2017</v>
      </c>
      <c r="C1124" t="s">
        <v>1694</v>
      </c>
      <c r="D1124" t="s">
        <v>1695</v>
      </c>
      <c r="E1124">
        <v>14</v>
      </c>
      <c r="F1124">
        <v>1</v>
      </c>
      <c r="G1124">
        <v>7.1428571428571425E-2</v>
      </c>
      <c r="H1124">
        <v>1.268</v>
      </c>
      <c r="I1124">
        <v>9.0571428571428567E-2</v>
      </c>
      <c r="J1124" t="s">
        <v>14</v>
      </c>
      <c r="K1124" t="s">
        <v>15</v>
      </c>
      <c r="L1124" t="s">
        <v>22</v>
      </c>
    </row>
    <row r="1125" spans="1:12" x14ac:dyDescent="0.3">
      <c r="A1125">
        <v>1259</v>
      </c>
      <c r="B1125">
        <v>2017</v>
      </c>
      <c r="C1125" t="s">
        <v>1696</v>
      </c>
      <c r="D1125" t="s">
        <v>1230</v>
      </c>
      <c r="E1125">
        <v>5</v>
      </c>
      <c r="F1125">
        <v>1</v>
      </c>
      <c r="G1125">
        <v>0.2</v>
      </c>
      <c r="H1125">
        <v>1.9350000000000001</v>
      </c>
      <c r="I1125">
        <v>0.38700000000000001</v>
      </c>
      <c r="J1125" t="s">
        <v>14</v>
      </c>
      <c r="K1125" t="s">
        <v>15</v>
      </c>
      <c r="L1125" t="s">
        <v>16</v>
      </c>
    </row>
    <row r="1126" spans="1:12" x14ac:dyDescent="0.3">
      <c r="A1126">
        <v>1260</v>
      </c>
      <c r="B1126">
        <v>2017</v>
      </c>
      <c r="C1126" t="s">
        <v>1697</v>
      </c>
      <c r="D1126" t="s">
        <v>56</v>
      </c>
      <c r="E1126">
        <v>7</v>
      </c>
      <c r="F1126">
        <v>1</v>
      </c>
      <c r="G1126">
        <v>0.14285714285714285</v>
      </c>
      <c r="H1126">
        <v>1.4119999999999999</v>
      </c>
      <c r="I1126">
        <v>0.20171428571428568</v>
      </c>
      <c r="J1126" t="s">
        <v>14</v>
      </c>
      <c r="K1126" t="s">
        <v>27</v>
      </c>
      <c r="L1126" t="s">
        <v>16</v>
      </c>
    </row>
    <row r="1127" spans="1:12" x14ac:dyDescent="0.3">
      <c r="A1127">
        <v>1261</v>
      </c>
      <c r="B1127">
        <v>2017</v>
      </c>
      <c r="C1127" t="s">
        <v>1698</v>
      </c>
      <c r="D1127" t="s">
        <v>459</v>
      </c>
      <c r="E1127">
        <v>11</v>
      </c>
      <c r="F1127">
        <v>2</v>
      </c>
      <c r="G1127">
        <v>0.18181818181818182</v>
      </c>
      <c r="H1127">
        <v>3.504</v>
      </c>
      <c r="I1127">
        <v>0.63709090909090915</v>
      </c>
      <c r="J1127" t="s">
        <v>14</v>
      </c>
      <c r="K1127" t="s">
        <v>21</v>
      </c>
      <c r="L1127" t="s">
        <v>16</v>
      </c>
    </row>
    <row r="1128" spans="1:12" x14ac:dyDescent="0.3">
      <c r="A1128">
        <v>1262</v>
      </c>
      <c r="B1128">
        <v>2017</v>
      </c>
      <c r="C1128" t="s">
        <v>1699</v>
      </c>
      <c r="D1128" t="s">
        <v>1700</v>
      </c>
      <c r="E1128">
        <v>7</v>
      </c>
      <c r="F1128">
        <v>2</v>
      </c>
      <c r="G1128">
        <v>0.2857142857142857</v>
      </c>
      <c r="H1128">
        <v>1</v>
      </c>
      <c r="I1128">
        <v>0.2857142857142857</v>
      </c>
      <c r="J1128" t="s">
        <v>14</v>
      </c>
      <c r="K1128" t="s">
        <v>27</v>
      </c>
      <c r="L1128" t="s">
        <v>16</v>
      </c>
    </row>
    <row r="1129" spans="1:12" x14ac:dyDescent="0.3">
      <c r="A1129">
        <v>1263</v>
      </c>
      <c r="B1129">
        <v>2017</v>
      </c>
      <c r="C1129" t="s">
        <v>1701</v>
      </c>
      <c r="D1129" t="s">
        <v>1183</v>
      </c>
      <c r="E1129">
        <v>8</v>
      </c>
      <c r="F1129">
        <v>1</v>
      </c>
      <c r="G1129">
        <v>0.125</v>
      </c>
      <c r="H1129">
        <v>3.2010000000000001</v>
      </c>
      <c r="I1129">
        <v>0.40012500000000001</v>
      </c>
      <c r="J1129" t="s">
        <v>14</v>
      </c>
      <c r="K1129" t="s">
        <v>27</v>
      </c>
      <c r="L1129" t="s">
        <v>22</v>
      </c>
    </row>
    <row r="1130" spans="1:12" x14ac:dyDescent="0.3">
      <c r="A1130">
        <v>1264</v>
      </c>
      <c r="B1130">
        <v>2017</v>
      </c>
      <c r="C1130" t="s">
        <v>1702</v>
      </c>
      <c r="D1130" t="s">
        <v>128</v>
      </c>
      <c r="E1130">
        <v>3</v>
      </c>
      <c r="F1130">
        <v>1</v>
      </c>
      <c r="G1130">
        <v>0.33333333333333331</v>
      </c>
      <c r="H1130">
        <v>2.399</v>
      </c>
      <c r="I1130">
        <v>0.79966666666666664</v>
      </c>
      <c r="J1130" t="s">
        <v>14</v>
      </c>
      <c r="K1130" t="s">
        <v>15</v>
      </c>
      <c r="L1130" t="s">
        <v>16</v>
      </c>
    </row>
    <row r="1131" spans="1:12" x14ac:dyDescent="0.3">
      <c r="A1131">
        <v>1265</v>
      </c>
      <c r="B1131">
        <v>2017</v>
      </c>
      <c r="C1131" t="s">
        <v>1703</v>
      </c>
      <c r="D1131" t="s">
        <v>447</v>
      </c>
      <c r="E1131">
        <v>5</v>
      </c>
      <c r="F1131">
        <v>1</v>
      </c>
      <c r="G1131">
        <v>0.2</v>
      </c>
      <c r="H1131">
        <v>1.752</v>
      </c>
      <c r="I1131">
        <v>0.35040000000000004</v>
      </c>
      <c r="J1131" t="s">
        <v>14</v>
      </c>
      <c r="K1131" t="s">
        <v>15</v>
      </c>
      <c r="L1131" t="s">
        <v>16</v>
      </c>
    </row>
    <row r="1132" spans="1:12" x14ac:dyDescent="0.3">
      <c r="A1132">
        <v>1266</v>
      </c>
      <c r="B1132">
        <v>2017</v>
      </c>
      <c r="C1132" t="s">
        <v>1704</v>
      </c>
      <c r="D1132" t="s">
        <v>172</v>
      </c>
      <c r="E1132">
        <v>6</v>
      </c>
      <c r="F1132">
        <v>1</v>
      </c>
      <c r="G1132">
        <v>0.16666666666666666</v>
      </c>
      <c r="H1132">
        <v>3.6869999999999998</v>
      </c>
      <c r="I1132">
        <v>0.61449999999999994</v>
      </c>
      <c r="J1132" t="s">
        <v>14</v>
      </c>
      <c r="K1132" t="s">
        <v>21</v>
      </c>
      <c r="L1132" t="s">
        <v>16</v>
      </c>
    </row>
    <row r="1133" spans="1:12" x14ac:dyDescent="0.3">
      <c r="A1133">
        <v>1267</v>
      </c>
      <c r="B1133">
        <v>2017</v>
      </c>
      <c r="C1133" t="s">
        <v>1705</v>
      </c>
      <c r="D1133" t="s">
        <v>1706</v>
      </c>
      <c r="E1133">
        <v>5</v>
      </c>
      <c r="F1133">
        <v>1</v>
      </c>
      <c r="G1133">
        <v>0.2</v>
      </c>
      <c r="H1133">
        <v>2.4910000000000001</v>
      </c>
      <c r="I1133">
        <v>0.49820000000000003</v>
      </c>
      <c r="J1133" t="s">
        <v>14</v>
      </c>
      <c r="K1133" t="s">
        <v>27</v>
      </c>
      <c r="L1133" t="s">
        <v>16</v>
      </c>
    </row>
    <row r="1134" spans="1:12" x14ac:dyDescent="0.3">
      <c r="A1134">
        <v>1268</v>
      </c>
      <c r="B1134">
        <v>2017</v>
      </c>
      <c r="C1134" t="s">
        <v>1707</v>
      </c>
      <c r="D1134" t="s">
        <v>29</v>
      </c>
      <c r="E1134">
        <v>14</v>
      </c>
      <c r="F1134">
        <v>1</v>
      </c>
      <c r="G1134">
        <v>7.1428571428571425E-2</v>
      </c>
      <c r="H1134">
        <v>4.1219999999999999</v>
      </c>
      <c r="I1134">
        <v>0.29442857142857143</v>
      </c>
      <c r="J1134" t="s">
        <v>30</v>
      </c>
      <c r="K1134" t="s">
        <v>15</v>
      </c>
      <c r="L1134" t="s">
        <v>16</v>
      </c>
    </row>
    <row r="1135" spans="1:12" x14ac:dyDescent="0.3">
      <c r="A1135">
        <v>1269</v>
      </c>
      <c r="B1135">
        <v>2017</v>
      </c>
      <c r="C1135" t="s">
        <v>1708</v>
      </c>
      <c r="D1135" t="s">
        <v>677</v>
      </c>
      <c r="E1135">
        <v>11</v>
      </c>
      <c r="F1135">
        <v>1</v>
      </c>
      <c r="G1135">
        <v>9.0909090909090912E-2</v>
      </c>
      <c r="H1135">
        <v>6.0449999999999999</v>
      </c>
      <c r="I1135">
        <v>0.54954545454545456</v>
      </c>
      <c r="J1135" t="s">
        <v>14</v>
      </c>
      <c r="K1135" t="s">
        <v>27</v>
      </c>
      <c r="L1135" t="s">
        <v>22</v>
      </c>
    </row>
    <row r="1136" spans="1:12" x14ac:dyDescent="0.3">
      <c r="A1136">
        <v>1270</v>
      </c>
      <c r="B1136">
        <v>2017</v>
      </c>
      <c r="C1136" t="s">
        <v>1709</v>
      </c>
      <c r="D1136" t="s">
        <v>36</v>
      </c>
      <c r="E1136">
        <v>4</v>
      </c>
      <c r="F1136">
        <v>1</v>
      </c>
      <c r="G1136">
        <v>0.25</v>
      </c>
      <c r="H1136">
        <v>0.32100000000000001</v>
      </c>
      <c r="I1136">
        <v>8.0250000000000002E-2</v>
      </c>
      <c r="J1136" t="s">
        <v>14</v>
      </c>
      <c r="K1136" t="s">
        <v>15</v>
      </c>
      <c r="L1136" t="s">
        <v>16</v>
      </c>
    </row>
    <row r="1137" spans="1:12" x14ac:dyDescent="0.3">
      <c r="A1137">
        <v>1271</v>
      </c>
      <c r="B1137">
        <v>2017</v>
      </c>
      <c r="C1137" t="s">
        <v>1710</v>
      </c>
      <c r="D1137" t="s">
        <v>183</v>
      </c>
      <c r="E1137">
        <v>14</v>
      </c>
      <c r="F1137">
        <v>2</v>
      </c>
      <c r="G1137">
        <v>0.14285714285714285</v>
      </c>
      <c r="H1137">
        <v>3.831</v>
      </c>
      <c r="I1137">
        <v>0.54728571428571426</v>
      </c>
      <c r="J1137" t="s">
        <v>14</v>
      </c>
      <c r="K1137" t="s">
        <v>15</v>
      </c>
      <c r="L1137" t="s">
        <v>16</v>
      </c>
    </row>
    <row r="1138" spans="1:12" x14ac:dyDescent="0.3">
      <c r="A1138">
        <v>1272</v>
      </c>
      <c r="B1138">
        <v>2017</v>
      </c>
      <c r="C1138" t="s">
        <v>1711</v>
      </c>
      <c r="D1138" t="s">
        <v>1712</v>
      </c>
      <c r="E1138">
        <v>3</v>
      </c>
      <c r="F1138">
        <v>1</v>
      </c>
      <c r="G1138">
        <v>0.33333333333333331</v>
      </c>
      <c r="H1138">
        <v>1.55</v>
      </c>
      <c r="I1138">
        <v>0.51666666666666661</v>
      </c>
      <c r="J1138" t="s">
        <v>30</v>
      </c>
      <c r="K1138" t="s">
        <v>15</v>
      </c>
      <c r="L1138" t="s">
        <v>22</v>
      </c>
    </row>
    <row r="1139" spans="1:12" x14ac:dyDescent="0.3">
      <c r="A1139">
        <v>1276</v>
      </c>
      <c r="B1139">
        <v>2017</v>
      </c>
      <c r="C1139" t="s">
        <v>1713</v>
      </c>
      <c r="D1139" t="s">
        <v>273</v>
      </c>
      <c r="E1139">
        <v>8</v>
      </c>
      <c r="F1139">
        <v>1</v>
      </c>
      <c r="G1139">
        <v>0.125</v>
      </c>
      <c r="H1139">
        <v>3.8260000000000001</v>
      </c>
      <c r="I1139">
        <v>0.47825000000000001</v>
      </c>
      <c r="J1139" t="s">
        <v>14</v>
      </c>
      <c r="K1139" t="s">
        <v>27</v>
      </c>
      <c r="L1139" t="s">
        <v>22</v>
      </c>
    </row>
    <row r="1140" spans="1:12" x14ac:dyDescent="0.3">
      <c r="A1140">
        <v>1277</v>
      </c>
      <c r="B1140">
        <v>2017</v>
      </c>
      <c r="C1140" t="s">
        <v>1714</v>
      </c>
      <c r="D1140" t="s">
        <v>1544</v>
      </c>
      <c r="E1140">
        <v>4</v>
      </c>
      <c r="F1140">
        <v>1</v>
      </c>
      <c r="G1140">
        <v>0.25</v>
      </c>
      <c r="H1140">
        <v>1.982</v>
      </c>
      <c r="I1140">
        <v>0.4955</v>
      </c>
      <c r="J1140" t="s">
        <v>14</v>
      </c>
      <c r="K1140" t="s">
        <v>15</v>
      </c>
      <c r="L1140" t="s">
        <v>16</v>
      </c>
    </row>
    <row r="1141" spans="1:12" x14ac:dyDescent="0.3">
      <c r="A1141">
        <v>1278</v>
      </c>
      <c r="B1141">
        <v>2017</v>
      </c>
      <c r="C1141" t="s">
        <v>1715</v>
      </c>
      <c r="D1141" t="s">
        <v>1716</v>
      </c>
      <c r="E1141">
        <v>27</v>
      </c>
      <c r="F1141">
        <v>1</v>
      </c>
      <c r="G1141">
        <v>3.7037037037037035E-2</v>
      </c>
      <c r="H1141">
        <v>3.4329999999999998</v>
      </c>
      <c r="I1141">
        <v>0.12714814814814812</v>
      </c>
      <c r="J1141" t="s">
        <v>14</v>
      </c>
      <c r="K1141" t="s">
        <v>27</v>
      </c>
      <c r="L1141" t="s">
        <v>16</v>
      </c>
    </row>
    <row r="1142" spans="1:12" x14ac:dyDescent="0.3">
      <c r="A1142">
        <v>1279</v>
      </c>
      <c r="B1142">
        <v>2017</v>
      </c>
      <c r="C1142" t="s">
        <v>1717</v>
      </c>
      <c r="D1142" t="s">
        <v>540</v>
      </c>
      <c r="E1142">
        <v>14</v>
      </c>
      <c r="F1142">
        <v>1</v>
      </c>
      <c r="G1142">
        <v>7.1428571428571425E-2</v>
      </c>
      <c r="H1142">
        <v>3.4039999999999999</v>
      </c>
      <c r="I1142">
        <v>0.24314285714285713</v>
      </c>
      <c r="J1142" t="s">
        <v>14</v>
      </c>
      <c r="K1142" t="s">
        <v>27</v>
      </c>
      <c r="L1142" t="s">
        <v>16</v>
      </c>
    </row>
    <row r="1143" spans="1:12" x14ac:dyDescent="0.3">
      <c r="A1143">
        <v>1280</v>
      </c>
      <c r="B1143">
        <v>2017</v>
      </c>
      <c r="C1143" t="s">
        <v>1718</v>
      </c>
      <c r="D1143" t="s">
        <v>878</v>
      </c>
      <c r="E1143">
        <v>3</v>
      </c>
      <c r="F1143">
        <v>1</v>
      </c>
      <c r="G1143">
        <v>0.33333333333333331</v>
      </c>
      <c r="H1143">
        <v>0.59599999999999997</v>
      </c>
      <c r="I1143">
        <v>0.19866666666666666</v>
      </c>
      <c r="J1143" t="s">
        <v>14</v>
      </c>
      <c r="K1143" t="s">
        <v>21</v>
      </c>
      <c r="L1143" t="s">
        <v>16</v>
      </c>
    </row>
    <row r="1144" spans="1:12" x14ac:dyDescent="0.3">
      <c r="A1144">
        <v>1281</v>
      </c>
      <c r="B1144">
        <v>2017</v>
      </c>
      <c r="C1144" t="s">
        <v>1719</v>
      </c>
      <c r="D1144" t="s">
        <v>489</v>
      </c>
      <c r="E1144">
        <v>3</v>
      </c>
      <c r="F1144">
        <v>1</v>
      </c>
      <c r="G1144">
        <v>0.33333333333333331</v>
      </c>
      <c r="H1144">
        <v>3.9830000000000001</v>
      </c>
      <c r="I1144">
        <v>1.3276666666666666</v>
      </c>
      <c r="J1144" t="s">
        <v>14</v>
      </c>
      <c r="K1144" t="s">
        <v>15</v>
      </c>
      <c r="L1144" t="s">
        <v>22</v>
      </c>
    </row>
    <row r="1145" spans="1:12" x14ac:dyDescent="0.3">
      <c r="A1145">
        <v>1282</v>
      </c>
      <c r="B1145">
        <v>2017</v>
      </c>
      <c r="C1145" t="s">
        <v>1720</v>
      </c>
      <c r="D1145" t="s">
        <v>162</v>
      </c>
      <c r="E1145">
        <v>3</v>
      </c>
      <c r="F1145">
        <v>1</v>
      </c>
      <c r="G1145">
        <v>0.33333333333333331</v>
      </c>
      <c r="H1145">
        <v>2.7989999999999999</v>
      </c>
      <c r="I1145">
        <v>0.93299999999999994</v>
      </c>
      <c r="J1145" t="s">
        <v>14</v>
      </c>
      <c r="K1145" t="s">
        <v>27</v>
      </c>
      <c r="L1145" t="s">
        <v>16</v>
      </c>
    </row>
    <row r="1146" spans="1:12" x14ac:dyDescent="0.3">
      <c r="A1146">
        <v>1283</v>
      </c>
      <c r="B1146">
        <v>2017</v>
      </c>
      <c r="C1146" t="s">
        <v>1721</v>
      </c>
      <c r="D1146" t="s">
        <v>417</v>
      </c>
      <c r="E1146">
        <v>7</v>
      </c>
      <c r="F1146">
        <v>1</v>
      </c>
      <c r="G1146">
        <v>0.14285714285714285</v>
      </c>
      <c r="H1146">
        <v>4.6740000000000004</v>
      </c>
      <c r="I1146">
        <v>0.6677142857142857</v>
      </c>
      <c r="J1146" t="s">
        <v>14</v>
      </c>
      <c r="K1146" t="s">
        <v>15</v>
      </c>
      <c r="L1146" t="s">
        <v>22</v>
      </c>
    </row>
    <row r="1147" spans="1:12" x14ac:dyDescent="0.3">
      <c r="A1147">
        <v>1284</v>
      </c>
      <c r="B1147">
        <v>2017</v>
      </c>
      <c r="C1147" t="s">
        <v>1722</v>
      </c>
      <c r="D1147" t="s">
        <v>338</v>
      </c>
      <c r="E1147">
        <v>3</v>
      </c>
      <c r="F1147">
        <v>1</v>
      </c>
      <c r="G1147">
        <v>0.33333333333333331</v>
      </c>
      <c r="H1147">
        <v>2.5750000000000002</v>
      </c>
      <c r="I1147">
        <v>0.85833333333333339</v>
      </c>
      <c r="J1147" t="s">
        <v>30</v>
      </c>
      <c r="K1147" t="s">
        <v>15</v>
      </c>
      <c r="L1147" t="s">
        <v>16</v>
      </c>
    </row>
    <row r="1148" spans="1:12" x14ac:dyDescent="0.3">
      <c r="A1148">
        <v>1285</v>
      </c>
      <c r="B1148">
        <v>2017</v>
      </c>
      <c r="C1148" t="s">
        <v>1723</v>
      </c>
      <c r="D1148" t="s">
        <v>447</v>
      </c>
      <c r="E1148">
        <v>2</v>
      </c>
      <c r="F1148">
        <v>1</v>
      </c>
      <c r="G1148">
        <v>0.5</v>
      </c>
      <c r="H1148">
        <v>1.752</v>
      </c>
      <c r="I1148">
        <v>0.876</v>
      </c>
      <c r="J1148" t="s">
        <v>14</v>
      </c>
      <c r="K1148" t="s">
        <v>15</v>
      </c>
      <c r="L1148" t="s">
        <v>16</v>
      </c>
    </row>
    <row r="1149" spans="1:12" x14ac:dyDescent="0.3">
      <c r="A1149">
        <v>1287</v>
      </c>
      <c r="B1149">
        <v>2017</v>
      </c>
      <c r="C1149" t="s">
        <v>1724</v>
      </c>
      <c r="D1149" t="s">
        <v>1725</v>
      </c>
      <c r="E1149">
        <v>3</v>
      </c>
      <c r="F1149">
        <v>1</v>
      </c>
      <c r="G1149">
        <v>0.33333333333333331</v>
      </c>
      <c r="H1149">
        <v>2.593</v>
      </c>
      <c r="I1149">
        <v>0.86433333333333329</v>
      </c>
      <c r="J1149" t="s">
        <v>14</v>
      </c>
      <c r="K1149" t="s">
        <v>27</v>
      </c>
      <c r="L1149" t="s">
        <v>16</v>
      </c>
    </row>
    <row r="1150" spans="1:12" x14ac:dyDescent="0.3">
      <c r="A1150">
        <v>1288</v>
      </c>
      <c r="B1150">
        <v>2017</v>
      </c>
      <c r="C1150" t="s">
        <v>1726</v>
      </c>
      <c r="D1150" t="s">
        <v>313</v>
      </c>
      <c r="E1150">
        <v>24</v>
      </c>
      <c r="F1150">
        <v>1</v>
      </c>
      <c r="G1150">
        <v>4.1666666666666664E-2</v>
      </c>
      <c r="H1150">
        <v>7.1269999999999998</v>
      </c>
      <c r="I1150">
        <v>0.29695833333333332</v>
      </c>
      <c r="J1150" t="s">
        <v>14</v>
      </c>
      <c r="K1150" t="s">
        <v>15</v>
      </c>
      <c r="L1150" t="s">
        <v>22</v>
      </c>
    </row>
    <row r="1151" spans="1:12" x14ac:dyDescent="0.3">
      <c r="A1151">
        <v>1289</v>
      </c>
      <c r="B1151">
        <v>2017</v>
      </c>
      <c r="C1151" t="s">
        <v>1727</v>
      </c>
      <c r="D1151" t="s">
        <v>1728</v>
      </c>
      <c r="E1151">
        <v>5</v>
      </c>
      <c r="F1151">
        <v>1</v>
      </c>
      <c r="G1151">
        <v>0.2</v>
      </c>
      <c r="H1151">
        <v>1.9710000000000001</v>
      </c>
      <c r="I1151">
        <v>0.39420000000000005</v>
      </c>
      <c r="J1151" t="s">
        <v>14</v>
      </c>
      <c r="K1151" t="s">
        <v>15</v>
      </c>
      <c r="L1151" t="s">
        <v>16</v>
      </c>
    </row>
    <row r="1152" spans="1:12" x14ac:dyDescent="0.3">
      <c r="A1152">
        <v>1290</v>
      </c>
      <c r="B1152">
        <v>2017</v>
      </c>
      <c r="C1152" t="s">
        <v>1729</v>
      </c>
      <c r="D1152" t="s">
        <v>1730</v>
      </c>
      <c r="E1152">
        <v>2</v>
      </c>
      <c r="F1152">
        <v>1</v>
      </c>
      <c r="G1152">
        <v>0.5</v>
      </c>
      <c r="H1152">
        <v>0.87</v>
      </c>
      <c r="I1152">
        <v>0.435</v>
      </c>
      <c r="J1152" t="s">
        <v>14</v>
      </c>
      <c r="K1152" t="s">
        <v>27</v>
      </c>
      <c r="L1152" t="s">
        <v>16</v>
      </c>
    </row>
    <row r="1153" spans="1:12" x14ac:dyDescent="0.3">
      <c r="A1153">
        <v>1291</v>
      </c>
      <c r="B1153">
        <v>2017</v>
      </c>
      <c r="C1153" t="s">
        <v>1731</v>
      </c>
      <c r="D1153" t="s">
        <v>1732</v>
      </c>
      <c r="E1153">
        <v>5</v>
      </c>
      <c r="F1153">
        <v>2</v>
      </c>
      <c r="G1153">
        <v>0.4</v>
      </c>
      <c r="H1153">
        <v>1.1220000000000001</v>
      </c>
      <c r="I1153">
        <v>0.44880000000000009</v>
      </c>
      <c r="J1153" t="s">
        <v>14</v>
      </c>
      <c r="K1153" t="s">
        <v>15</v>
      </c>
      <c r="L1153" t="s">
        <v>22</v>
      </c>
    </row>
    <row r="1154" spans="1:12" x14ac:dyDescent="0.3">
      <c r="A1154">
        <v>1292</v>
      </c>
      <c r="B1154">
        <v>2017</v>
      </c>
      <c r="C1154" t="s">
        <v>1733</v>
      </c>
      <c r="D1154" t="s">
        <v>40</v>
      </c>
      <c r="E1154">
        <v>10</v>
      </c>
      <c r="F1154">
        <v>2</v>
      </c>
      <c r="G1154">
        <v>0.2</v>
      </c>
      <c r="H1154">
        <v>2.9359999999999999</v>
      </c>
      <c r="I1154">
        <v>0.58720000000000006</v>
      </c>
      <c r="J1154" t="s">
        <v>30</v>
      </c>
      <c r="K1154" t="s">
        <v>15</v>
      </c>
      <c r="L1154" t="s">
        <v>22</v>
      </c>
    </row>
    <row r="1155" spans="1:12" x14ac:dyDescent="0.3">
      <c r="A1155">
        <v>1293</v>
      </c>
      <c r="B1155">
        <v>2017</v>
      </c>
      <c r="C1155" t="s">
        <v>1734</v>
      </c>
      <c r="D1155" t="s">
        <v>1248</v>
      </c>
      <c r="E1155">
        <v>8</v>
      </c>
      <c r="F1155">
        <v>2</v>
      </c>
      <c r="G1155">
        <v>0.25</v>
      </c>
      <c r="H1155">
        <v>2.9060000000000001</v>
      </c>
      <c r="I1155">
        <v>0.72650000000000003</v>
      </c>
      <c r="J1155" t="s">
        <v>30</v>
      </c>
      <c r="K1155" t="s">
        <v>21</v>
      </c>
      <c r="L1155" t="s">
        <v>22</v>
      </c>
    </row>
    <row r="1156" spans="1:12" x14ac:dyDescent="0.3">
      <c r="A1156">
        <v>1294</v>
      </c>
      <c r="B1156">
        <v>2017</v>
      </c>
      <c r="C1156" t="s">
        <v>1735</v>
      </c>
      <c r="D1156" t="s">
        <v>56</v>
      </c>
      <c r="E1156">
        <v>7</v>
      </c>
      <c r="F1156">
        <v>2</v>
      </c>
      <c r="G1156">
        <v>0.2857142857142857</v>
      </c>
      <c r="H1156">
        <v>1.4119999999999999</v>
      </c>
      <c r="I1156">
        <v>0.40342857142857136</v>
      </c>
      <c r="J1156" t="s">
        <v>14</v>
      </c>
      <c r="K1156" t="s">
        <v>21</v>
      </c>
      <c r="L1156" t="s">
        <v>16</v>
      </c>
    </row>
    <row r="1157" spans="1:12" x14ac:dyDescent="0.3">
      <c r="A1157">
        <v>1295</v>
      </c>
      <c r="B1157">
        <v>2017</v>
      </c>
      <c r="C1157" t="s">
        <v>1736</v>
      </c>
      <c r="D1157" t="s">
        <v>1737</v>
      </c>
      <c r="E1157">
        <v>7</v>
      </c>
      <c r="F1157">
        <v>2</v>
      </c>
      <c r="G1157">
        <v>0.2857142857142857</v>
      </c>
      <c r="H1157">
        <v>3.34</v>
      </c>
      <c r="I1157">
        <v>0.95428571428571418</v>
      </c>
      <c r="J1157" t="s">
        <v>14</v>
      </c>
      <c r="K1157" t="s">
        <v>27</v>
      </c>
      <c r="L1157" t="s">
        <v>16</v>
      </c>
    </row>
    <row r="1158" spans="1:12" x14ac:dyDescent="0.3">
      <c r="A1158">
        <v>1296</v>
      </c>
      <c r="B1158">
        <v>2017</v>
      </c>
      <c r="C1158" t="s">
        <v>1738</v>
      </c>
      <c r="D1158" t="s">
        <v>181</v>
      </c>
      <c r="E1158">
        <v>8</v>
      </c>
      <c r="F1158">
        <v>2</v>
      </c>
      <c r="G1158">
        <v>0.25</v>
      </c>
      <c r="H1158">
        <v>2.766</v>
      </c>
      <c r="I1158">
        <v>0.6915</v>
      </c>
      <c r="J1158" t="s">
        <v>14</v>
      </c>
      <c r="K1158" t="s">
        <v>27</v>
      </c>
      <c r="L1158" t="s">
        <v>16</v>
      </c>
    </row>
    <row r="1159" spans="1:12" x14ac:dyDescent="0.3">
      <c r="A1159">
        <v>1297</v>
      </c>
      <c r="B1159">
        <v>2017</v>
      </c>
      <c r="C1159" t="s">
        <v>1739</v>
      </c>
      <c r="D1159" t="s">
        <v>56</v>
      </c>
      <c r="E1159">
        <v>10</v>
      </c>
      <c r="F1159">
        <v>2</v>
      </c>
      <c r="G1159">
        <v>0.2</v>
      </c>
      <c r="H1159">
        <v>1.4119999999999999</v>
      </c>
      <c r="I1159">
        <v>0.28239999999999998</v>
      </c>
      <c r="J1159" t="s">
        <v>14</v>
      </c>
      <c r="K1159" t="s">
        <v>27</v>
      </c>
      <c r="L1159" t="s">
        <v>16</v>
      </c>
    </row>
    <row r="1160" spans="1:12" x14ac:dyDescent="0.3">
      <c r="A1160">
        <v>1298</v>
      </c>
      <c r="B1160">
        <v>2017</v>
      </c>
      <c r="C1160" t="s">
        <v>1740</v>
      </c>
      <c r="D1160" t="s">
        <v>454</v>
      </c>
      <c r="E1160">
        <v>11</v>
      </c>
      <c r="F1160">
        <v>1</v>
      </c>
      <c r="G1160">
        <v>9.0909090909090912E-2</v>
      </c>
      <c r="H1160">
        <v>0.67300000000000004</v>
      </c>
      <c r="I1160">
        <v>6.1181818181818184E-2</v>
      </c>
      <c r="J1160" t="s">
        <v>14</v>
      </c>
      <c r="K1160" t="s">
        <v>27</v>
      </c>
      <c r="L1160" t="s">
        <v>16</v>
      </c>
    </row>
    <row r="1161" spans="1:12" x14ac:dyDescent="0.3">
      <c r="A1161">
        <v>1299</v>
      </c>
      <c r="B1161">
        <v>2017</v>
      </c>
      <c r="C1161" t="s">
        <v>1741</v>
      </c>
      <c r="D1161" t="s">
        <v>1742</v>
      </c>
      <c r="E1161">
        <v>6</v>
      </c>
      <c r="F1161">
        <v>1</v>
      </c>
      <c r="G1161">
        <v>0.16666666666666666</v>
      </c>
      <c r="H1161">
        <v>3.6230000000000002</v>
      </c>
      <c r="I1161">
        <v>0.60383333333333333</v>
      </c>
      <c r="J1161" t="s">
        <v>14</v>
      </c>
      <c r="K1161" t="s">
        <v>27</v>
      </c>
      <c r="L1161" t="s">
        <v>16</v>
      </c>
    </row>
    <row r="1162" spans="1:12" x14ac:dyDescent="0.3">
      <c r="A1162">
        <v>1301</v>
      </c>
      <c r="B1162">
        <v>2017</v>
      </c>
      <c r="C1162" t="s">
        <v>1743</v>
      </c>
      <c r="D1162" t="s">
        <v>725</v>
      </c>
      <c r="E1162">
        <v>10</v>
      </c>
      <c r="F1162">
        <v>1</v>
      </c>
      <c r="G1162">
        <v>0.1</v>
      </c>
      <c r="H1162">
        <v>2.8610000000000002</v>
      </c>
      <c r="I1162">
        <v>0.28610000000000002</v>
      </c>
      <c r="J1162" t="s">
        <v>30</v>
      </c>
      <c r="K1162" t="s">
        <v>21</v>
      </c>
      <c r="L1162" t="s">
        <v>16</v>
      </c>
    </row>
    <row r="1163" spans="1:12" x14ac:dyDescent="0.3">
      <c r="A1163">
        <v>1302</v>
      </c>
      <c r="B1163">
        <v>2017</v>
      </c>
      <c r="C1163" t="s">
        <v>1744</v>
      </c>
      <c r="D1163" t="s">
        <v>1662</v>
      </c>
      <c r="E1163">
        <v>5</v>
      </c>
      <c r="F1163">
        <v>2</v>
      </c>
      <c r="G1163">
        <v>0.4</v>
      </c>
      <c r="H1163">
        <v>1.706</v>
      </c>
      <c r="I1163">
        <v>0.68240000000000001</v>
      </c>
      <c r="J1163" t="s">
        <v>14</v>
      </c>
      <c r="K1163" t="s">
        <v>27</v>
      </c>
      <c r="L1163" t="s">
        <v>16</v>
      </c>
    </row>
    <row r="1164" spans="1:12" x14ac:dyDescent="0.3">
      <c r="A1164">
        <v>1303</v>
      </c>
      <c r="B1164">
        <v>2017</v>
      </c>
      <c r="C1164" t="s">
        <v>1745</v>
      </c>
      <c r="D1164" t="s">
        <v>146</v>
      </c>
      <c r="E1164">
        <v>6</v>
      </c>
      <c r="F1164">
        <v>1</v>
      </c>
      <c r="G1164">
        <v>0.16666666666666666</v>
      </c>
      <c r="H1164">
        <v>4.4390000000000001</v>
      </c>
      <c r="I1164">
        <v>0.73983333333333334</v>
      </c>
      <c r="J1164" t="s">
        <v>14</v>
      </c>
      <c r="K1164" t="s">
        <v>21</v>
      </c>
      <c r="L1164" t="s">
        <v>16</v>
      </c>
    </row>
    <row r="1165" spans="1:12" x14ac:dyDescent="0.3">
      <c r="A1165">
        <v>1304</v>
      </c>
      <c r="B1165">
        <v>2017</v>
      </c>
      <c r="C1165" t="s">
        <v>1746</v>
      </c>
      <c r="D1165" t="s">
        <v>1747</v>
      </c>
      <c r="E1165">
        <v>11</v>
      </c>
      <c r="F1165">
        <v>2</v>
      </c>
      <c r="G1165">
        <v>0.18181818181818182</v>
      </c>
      <c r="H1165">
        <v>2.2549999999999999</v>
      </c>
      <c r="I1165">
        <v>0.41</v>
      </c>
      <c r="J1165" t="s">
        <v>14</v>
      </c>
      <c r="K1165" t="s">
        <v>27</v>
      </c>
      <c r="L1165" t="s">
        <v>16</v>
      </c>
    </row>
    <row r="1166" spans="1:12" x14ac:dyDescent="0.3">
      <c r="A1166">
        <v>1305</v>
      </c>
      <c r="B1166">
        <v>2017</v>
      </c>
      <c r="C1166" t="s">
        <v>1748</v>
      </c>
      <c r="D1166" t="s">
        <v>851</v>
      </c>
      <c r="E1166">
        <v>6</v>
      </c>
      <c r="F1166">
        <v>1</v>
      </c>
      <c r="G1166">
        <v>0.16666666666666666</v>
      </c>
      <c r="H1166">
        <v>3.0569999999999999</v>
      </c>
      <c r="I1166">
        <v>0.50949999999999995</v>
      </c>
      <c r="J1166" t="s">
        <v>14</v>
      </c>
      <c r="K1166" t="s">
        <v>15</v>
      </c>
      <c r="L1166" t="s">
        <v>16</v>
      </c>
    </row>
    <row r="1167" spans="1:12" x14ac:dyDescent="0.3">
      <c r="A1167">
        <v>1306</v>
      </c>
      <c r="B1167">
        <v>2017</v>
      </c>
      <c r="C1167" t="s">
        <v>1749</v>
      </c>
      <c r="D1167" t="s">
        <v>1750</v>
      </c>
      <c r="E1167">
        <v>4</v>
      </c>
      <c r="F1167">
        <v>1</v>
      </c>
      <c r="G1167">
        <v>0.25</v>
      </c>
      <c r="H1167">
        <v>1.605</v>
      </c>
      <c r="I1167">
        <v>0.40125</v>
      </c>
      <c r="J1167" t="s">
        <v>14</v>
      </c>
      <c r="K1167" t="s">
        <v>27</v>
      </c>
      <c r="L1167" t="s">
        <v>16</v>
      </c>
    </row>
    <row r="1168" spans="1:12" x14ac:dyDescent="0.3">
      <c r="A1168">
        <v>1307</v>
      </c>
      <c r="B1168">
        <v>2017</v>
      </c>
      <c r="C1168" t="s">
        <v>1751</v>
      </c>
      <c r="D1168" t="s">
        <v>1752</v>
      </c>
      <c r="E1168">
        <v>5</v>
      </c>
      <c r="F1168">
        <v>1</v>
      </c>
      <c r="G1168">
        <v>0.2</v>
      </c>
      <c r="H1168">
        <v>3.794</v>
      </c>
      <c r="I1168">
        <v>0.75880000000000003</v>
      </c>
      <c r="J1168" t="s">
        <v>14</v>
      </c>
      <c r="K1168" t="s">
        <v>21</v>
      </c>
      <c r="L1168" t="s">
        <v>16</v>
      </c>
    </row>
    <row r="1169" spans="1:12" x14ac:dyDescent="0.3">
      <c r="A1169">
        <v>1308</v>
      </c>
      <c r="B1169">
        <v>2017</v>
      </c>
      <c r="C1169" t="s">
        <v>1753</v>
      </c>
      <c r="D1169" t="s">
        <v>1754</v>
      </c>
      <c r="E1169">
        <v>18</v>
      </c>
      <c r="F1169">
        <v>2</v>
      </c>
      <c r="G1169">
        <v>0.1111111111111111</v>
      </c>
      <c r="H1169">
        <v>2.3319999999999999</v>
      </c>
      <c r="I1169">
        <v>0.25911111111111107</v>
      </c>
      <c r="J1169" t="s">
        <v>14</v>
      </c>
      <c r="K1169" t="s">
        <v>27</v>
      </c>
      <c r="L1169" t="s">
        <v>16</v>
      </c>
    </row>
    <row r="1170" spans="1:12" x14ac:dyDescent="0.3">
      <c r="A1170">
        <v>1310</v>
      </c>
      <c r="B1170">
        <v>2017</v>
      </c>
      <c r="C1170" t="s">
        <v>1755</v>
      </c>
      <c r="D1170" t="s">
        <v>56</v>
      </c>
      <c r="E1170">
        <v>9</v>
      </c>
      <c r="F1170">
        <v>3</v>
      </c>
      <c r="G1170">
        <v>0.33333333333333331</v>
      </c>
      <c r="H1170">
        <v>1.4119999999999999</v>
      </c>
      <c r="I1170">
        <v>0.47066666666666662</v>
      </c>
      <c r="J1170" t="s">
        <v>14</v>
      </c>
      <c r="K1170" t="s">
        <v>15</v>
      </c>
      <c r="L1170" t="s">
        <v>16</v>
      </c>
    </row>
    <row r="1171" spans="1:12" x14ac:dyDescent="0.3">
      <c r="A1171">
        <v>1311</v>
      </c>
      <c r="B1171">
        <v>2017</v>
      </c>
      <c r="C1171" t="s">
        <v>1756</v>
      </c>
      <c r="D1171" t="s">
        <v>225</v>
      </c>
      <c r="E1171">
        <v>5</v>
      </c>
      <c r="F1171">
        <v>1</v>
      </c>
      <c r="G1171">
        <v>0.2</v>
      </c>
      <c r="H1171">
        <v>4.5209999999999999</v>
      </c>
      <c r="I1171">
        <v>0.9042</v>
      </c>
      <c r="J1171" t="s">
        <v>14</v>
      </c>
      <c r="K1171" t="s">
        <v>15</v>
      </c>
      <c r="L1171" t="s">
        <v>22</v>
      </c>
    </row>
    <row r="1172" spans="1:12" x14ac:dyDescent="0.3">
      <c r="A1172">
        <v>1312</v>
      </c>
      <c r="B1172">
        <v>2017</v>
      </c>
      <c r="C1172" t="s">
        <v>1757</v>
      </c>
      <c r="D1172" t="s">
        <v>172</v>
      </c>
      <c r="E1172">
        <v>10</v>
      </c>
      <c r="F1172">
        <v>2</v>
      </c>
      <c r="G1172">
        <v>0.2</v>
      </c>
      <c r="H1172">
        <v>3.6869999999999998</v>
      </c>
      <c r="I1172">
        <v>0.73740000000000006</v>
      </c>
      <c r="J1172" t="s">
        <v>14</v>
      </c>
      <c r="K1172" t="s">
        <v>15</v>
      </c>
      <c r="L1172" t="s">
        <v>16</v>
      </c>
    </row>
    <row r="1173" spans="1:12" x14ac:dyDescent="0.3">
      <c r="A1173">
        <v>1313</v>
      </c>
      <c r="B1173">
        <v>2017</v>
      </c>
      <c r="C1173" t="s">
        <v>1758</v>
      </c>
      <c r="D1173" t="s">
        <v>146</v>
      </c>
      <c r="E1173">
        <v>11</v>
      </c>
      <c r="F1173">
        <v>1</v>
      </c>
      <c r="G1173">
        <v>9.0909090909090912E-2</v>
      </c>
      <c r="H1173">
        <v>4.4390000000000001</v>
      </c>
      <c r="I1173">
        <v>0.40354545454545454</v>
      </c>
      <c r="J1173" t="s">
        <v>14</v>
      </c>
      <c r="K1173" t="s">
        <v>15</v>
      </c>
      <c r="L1173" t="s">
        <v>16</v>
      </c>
    </row>
    <row r="1174" spans="1:12" x14ac:dyDescent="0.3">
      <c r="A1174">
        <v>1314</v>
      </c>
      <c r="B1174">
        <v>2017</v>
      </c>
      <c r="C1174" t="s">
        <v>1759</v>
      </c>
      <c r="D1174" t="s">
        <v>1760</v>
      </c>
      <c r="E1174">
        <v>6</v>
      </c>
      <c r="F1174">
        <v>1</v>
      </c>
      <c r="G1174">
        <v>0.16666666666666666</v>
      </c>
      <c r="H1174">
        <v>2.8809999999999998</v>
      </c>
      <c r="I1174">
        <v>0.48016666666666663</v>
      </c>
      <c r="J1174" t="s">
        <v>14</v>
      </c>
      <c r="K1174" t="s">
        <v>15</v>
      </c>
      <c r="L1174" t="s">
        <v>22</v>
      </c>
    </row>
    <row r="1175" spans="1:12" x14ac:dyDescent="0.3">
      <c r="A1175">
        <v>1315</v>
      </c>
      <c r="B1175">
        <v>2017</v>
      </c>
      <c r="C1175" t="s">
        <v>1761</v>
      </c>
      <c r="D1175" t="s">
        <v>1762</v>
      </c>
      <c r="E1175">
        <v>5</v>
      </c>
      <c r="F1175">
        <v>1</v>
      </c>
      <c r="G1175">
        <v>0.2</v>
      </c>
      <c r="H1175">
        <v>0.76</v>
      </c>
      <c r="I1175">
        <v>0.15200000000000002</v>
      </c>
      <c r="J1175" t="s">
        <v>14</v>
      </c>
      <c r="K1175" t="s">
        <v>27</v>
      </c>
      <c r="L1175" t="s">
        <v>22</v>
      </c>
    </row>
    <row r="1176" spans="1:12" x14ac:dyDescent="0.3">
      <c r="A1176">
        <v>1316</v>
      </c>
      <c r="B1176">
        <v>2017</v>
      </c>
      <c r="C1176" t="s">
        <v>1763</v>
      </c>
      <c r="D1176" t="s">
        <v>56</v>
      </c>
      <c r="E1176">
        <v>6</v>
      </c>
      <c r="F1176">
        <v>1</v>
      </c>
      <c r="G1176">
        <v>0.16666666666666666</v>
      </c>
      <c r="H1176">
        <v>1.4119999999999999</v>
      </c>
      <c r="I1176">
        <v>0.23533333333333331</v>
      </c>
      <c r="J1176" t="s">
        <v>14</v>
      </c>
      <c r="K1176" t="s">
        <v>27</v>
      </c>
      <c r="L1176" t="s">
        <v>16</v>
      </c>
    </row>
    <row r="1177" spans="1:12" x14ac:dyDescent="0.3">
      <c r="A1177">
        <v>1317</v>
      </c>
      <c r="B1177">
        <v>2017</v>
      </c>
      <c r="C1177" t="s">
        <v>1764</v>
      </c>
      <c r="D1177" t="s">
        <v>1765</v>
      </c>
      <c r="E1177">
        <v>7</v>
      </c>
      <c r="F1177">
        <v>2</v>
      </c>
      <c r="G1177">
        <v>0.2857142857142857</v>
      </c>
      <c r="H1177">
        <v>1.5049999999999999</v>
      </c>
      <c r="I1177">
        <v>0.42999999999999994</v>
      </c>
      <c r="J1177" t="s">
        <v>14</v>
      </c>
      <c r="K1177" t="s">
        <v>15</v>
      </c>
      <c r="L1177" t="s">
        <v>22</v>
      </c>
    </row>
    <row r="1178" spans="1:12" x14ac:dyDescent="0.3">
      <c r="A1178">
        <v>1318</v>
      </c>
      <c r="B1178">
        <v>2017</v>
      </c>
      <c r="C1178" t="s">
        <v>1766</v>
      </c>
      <c r="D1178" t="s">
        <v>1767</v>
      </c>
      <c r="E1178">
        <v>10</v>
      </c>
      <c r="F1178">
        <v>1</v>
      </c>
      <c r="G1178">
        <v>0.1</v>
      </c>
      <c r="H1178">
        <v>3.3540000000000001</v>
      </c>
      <c r="I1178">
        <v>0.33540000000000003</v>
      </c>
      <c r="J1178" t="s">
        <v>14</v>
      </c>
      <c r="K1178" t="s">
        <v>27</v>
      </c>
      <c r="L1178" t="s">
        <v>16</v>
      </c>
    </row>
    <row r="1179" spans="1:12" x14ac:dyDescent="0.3">
      <c r="A1179">
        <v>1319</v>
      </c>
      <c r="B1179">
        <v>2017</v>
      </c>
      <c r="C1179" t="s">
        <v>1768</v>
      </c>
      <c r="D1179" t="s">
        <v>56</v>
      </c>
      <c r="E1179">
        <v>5</v>
      </c>
      <c r="F1179">
        <v>1</v>
      </c>
      <c r="G1179">
        <v>0.2</v>
      </c>
      <c r="H1179">
        <v>1.4119999999999999</v>
      </c>
      <c r="I1179">
        <v>0.28239999999999998</v>
      </c>
      <c r="J1179" t="s">
        <v>14</v>
      </c>
      <c r="K1179" t="s">
        <v>15</v>
      </c>
      <c r="L1179" t="s">
        <v>16</v>
      </c>
    </row>
    <row r="1180" spans="1:12" x14ac:dyDescent="0.3">
      <c r="A1180">
        <v>1320</v>
      </c>
      <c r="B1180">
        <v>2017</v>
      </c>
      <c r="C1180" t="s">
        <v>1769</v>
      </c>
      <c r="D1180" t="s">
        <v>437</v>
      </c>
      <c r="E1180">
        <v>4</v>
      </c>
      <c r="F1180">
        <v>1</v>
      </c>
      <c r="G1180">
        <v>0.25</v>
      </c>
      <c r="H1180">
        <v>6.0229999999999997</v>
      </c>
      <c r="I1180">
        <v>1.5057499999999999</v>
      </c>
      <c r="J1180" t="s">
        <v>14</v>
      </c>
      <c r="K1180" t="s">
        <v>15</v>
      </c>
      <c r="L1180" t="s">
        <v>22</v>
      </c>
    </row>
    <row r="1181" spans="1:12" x14ac:dyDescent="0.3">
      <c r="A1181">
        <v>1321</v>
      </c>
      <c r="B1181">
        <v>2017</v>
      </c>
      <c r="C1181" t="s">
        <v>1770</v>
      </c>
      <c r="D1181" t="s">
        <v>1771</v>
      </c>
      <c r="E1181">
        <v>3</v>
      </c>
      <c r="F1181">
        <v>1</v>
      </c>
      <c r="G1181">
        <v>0.33333333333333331</v>
      </c>
      <c r="H1181">
        <v>0.66400000000000003</v>
      </c>
      <c r="I1181">
        <v>0.22133333333333333</v>
      </c>
      <c r="J1181" t="s">
        <v>14</v>
      </c>
      <c r="K1181" t="s">
        <v>15</v>
      </c>
      <c r="L1181" t="s">
        <v>22</v>
      </c>
    </row>
    <row r="1182" spans="1:12" x14ac:dyDescent="0.3">
      <c r="A1182">
        <v>1323</v>
      </c>
      <c r="B1182">
        <v>2017</v>
      </c>
      <c r="C1182" t="s">
        <v>1772</v>
      </c>
      <c r="D1182" t="s">
        <v>103</v>
      </c>
      <c r="E1182">
        <v>6</v>
      </c>
      <c r="F1182">
        <v>1</v>
      </c>
      <c r="G1182">
        <v>0.16666666666666666</v>
      </c>
      <c r="H1182">
        <v>0.44800000000000001</v>
      </c>
      <c r="I1182">
        <v>7.4666666666666659E-2</v>
      </c>
      <c r="J1182" t="s">
        <v>14</v>
      </c>
      <c r="K1182" t="s">
        <v>27</v>
      </c>
      <c r="L1182" t="s">
        <v>22</v>
      </c>
    </row>
    <row r="1183" spans="1:12" x14ac:dyDescent="0.3">
      <c r="A1183">
        <v>1324</v>
      </c>
      <c r="B1183">
        <v>2017</v>
      </c>
      <c r="C1183" t="s">
        <v>1773</v>
      </c>
      <c r="D1183" t="s">
        <v>58</v>
      </c>
      <c r="E1183">
        <v>3</v>
      </c>
      <c r="F1183">
        <v>1</v>
      </c>
      <c r="G1183">
        <v>0.33333333333333331</v>
      </c>
      <c r="H1183">
        <v>0.37</v>
      </c>
      <c r="I1183">
        <v>0.12333333333333332</v>
      </c>
      <c r="J1183" t="s">
        <v>14</v>
      </c>
      <c r="K1183" t="s">
        <v>27</v>
      </c>
      <c r="L1183" t="s">
        <v>22</v>
      </c>
    </row>
    <row r="1184" spans="1:12" x14ac:dyDescent="0.3">
      <c r="A1184">
        <v>1325</v>
      </c>
      <c r="B1184">
        <v>2017</v>
      </c>
      <c r="C1184" t="s">
        <v>1774</v>
      </c>
      <c r="D1184" t="s">
        <v>1600</v>
      </c>
      <c r="E1184">
        <v>6</v>
      </c>
      <c r="F1184">
        <v>1</v>
      </c>
      <c r="G1184">
        <v>0.16666666666666666</v>
      </c>
      <c r="H1184">
        <v>1.7070000000000001</v>
      </c>
      <c r="I1184">
        <v>0.28449999999999998</v>
      </c>
      <c r="J1184" t="s">
        <v>14</v>
      </c>
      <c r="K1184" t="s">
        <v>27</v>
      </c>
      <c r="L1184" t="s">
        <v>16</v>
      </c>
    </row>
    <row r="1185" spans="1:12" x14ac:dyDescent="0.3">
      <c r="A1185">
        <v>1326</v>
      </c>
      <c r="B1185">
        <v>2017</v>
      </c>
      <c r="C1185" t="s">
        <v>1775</v>
      </c>
      <c r="D1185" t="s">
        <v>52</v>
      </c>
      <c r="E1185">
        <v>2</v>
      </c>
      <c r="F1185">
        <v>1</v>
      </c>
      <c r="G1185">
        <v>0.5</v>
      </c>
      <c r="H1185">
        <v>1.4330000000000001</v>
      </c>
      <c r="I1185">
        <v>0.71650000000000003</v>
      </c>
      <c r="J1185" t="s">
        <v>14</v>
      </c>
      <c r="K1185" t="s">
        <v>15</v>
      </c>
      <c r="L1185" t="s">
        <v>16</v>
      </c>
    </row>
    <row r="1186" spans="1:12" x14ac:dyDescent="0.3">
      <c r="A1186">
        <v>1327</v>
      </c>
      <c r="B1186">
        <v>2017</v>
      </c>
      <c r="C1186" t="s">
        <v>1776</v>
      </c>
      <c r="D1186" t="s">
        <v>146</v>
      </c>
      <c r="E1186">
        <v>2</v>
      </c>
      <c r="F1186">
        <v>1</v>
      </c>
      <c r="G1186">
        <v>0.5</v>
      </c>
      <c r="H1186">
        <v>4.4390000000000001</v>
      </c>
      <c r="I1186">
        <v>2.2195</v>
      </c>
      <c r="J1186" t="s">
        <v>14</v>
      </c>
      <c r="K1186" t="s">
        <v>21</v>
      </c>
      <c r="L1186" t="s">
        <v>22</v>
      </c>
    </row>
    <row r="1187" spans="1:12" x14ac:dyDescent="0.3">
      <c r="A1187">
        <v>1328</v>
      </c>
      <c r="B1187">
        <v>2017</v>
      </c>
      <c r="C1187" t="s">
        <v>1777</v>
      </c>
      <c r="D1187" t="s">
        <v>108</v>
      </c>
      <c r="E1187">
        <v>1</v>
      </c>
      <c r="F1187">
        <v>1</v>
      </c>
      <c r="G1187">
        <v>1</v>
      </c>
      <c r="H1187">
        <v>1.123</v>
      </c>
      <c r="I1187">
        <v>1.123</v>
      </c>
      <c r="J1187" t="s">
        <v>14</v>
      </c>
      <c r="K1187" t="s">
        <v>27</v>
      </c>
      <c r="L1187" t="s">
        <v>16</v>
      </c>
    </row>
    <row r="1188" spans="1:12" x14ac:dyDescent="0.3">
      <c r="A1188">
        <v>1329</v>
      </c>
      <c r="B1188">
        <v>2017</v>
      </c>
      <c r="C1188" t="s">
        <v>1778</v>
      </c>
      <c r="D1188" t="s">
        <v>108</v>
      </c>
      <c r="E1188">
        <v>3</v>
      </c>
      <c r="F1188">
        <v>1</v>
      </c>
      <c r="G1188">
        <v>0.33333333333333331</v>
      </c>
      <c r="H1188">
        <v>1.123</v>
      </c>
      <c r="I1188">
        <v>0.3743333333333333</v>
      </c>
      <c r="J1188" t="s">
        <v>14</v>
      </c>
      <c r="K1188" t="s">
        <v>27</v>
      </c>
      <c r="L1188" t="s">
        <v>16</v>
      </c>
    </row>
    <row r="1189" spans="1:12" x14ac:dyDescent="0.3">
      <c r="A1189">
        <v>1330</v>
      </c>
      <c r="B1189">
        <v>2017</v>
      </c>
      <c r="C1189" t="s">
        <v>1779</v>
      </c>
      <c r="D1189" t="s">
        <v>1780</v>
      </c>
      <c r="E1189">
        <v>2</v>
      </c>
      <c r="F1189">
        <v>1</v>
      </c>
      <c r="G1189">
        <v>0.5</v>
      </c>
      <c r="H1189">
        <v>2.113</v>
      </c>
      <c r="I1189">
        <v>1.0565</v>
      </c>
      <c r="J1189" t="s">
        <v>14</v>
      </c>
      <c r="K1189" t="s">
        <v>27</v>
      </c>
      <c r="L1189" t="s">
        <v>16</v>
      </c>
    </row>
    <row r="1190" spans="1:12" x14ac:dyDescent="0.3">
      <c r="A1190">
        <v>1331</v>
      </c>
      <c r="B1190">
        <v>2017</v>
      </c>
      <c r="C1190" t="s">
        <v>1781</v>
      </c>
      <c r="D1190" t="s">
        <v>1782</v>
      </c>
      <c r="E1190">
        <v>4</v>
      </c>
      <c r="F1190">
        <v>1</v>
      </c>
      <c r="G1190">
        <v>0.25</v>
      </c>
      <c r="H1190">
        <v>1.962</v>
      </c>
      <c r="I1190">
        <v>0.49049999999999999</v>
      </c>
      <c r="J1190" t="s">
        <v>14</v>
      </c>
      <c r="K1190" t="s">
        <v>15</v>
      </c>
      <c r="L1190" t="s">
        <v>16</v>
      </c>
    </row>
    <row r="1191" spans="1:12" x14ac:dyDescent="0.3">
      <c r="A1191">
        <v>1332</v>
      </c>
      <c r="B1191">
        <v>2017</v>
      </c>
      <c r="C1191" t="s">
        <v>1783</v>
      </c>
      <c r="D1191" t="s">
        <v>1649</v>
      </c>
      <c r="E1191">
        <v>1</v>
      </c>
      <c r="F1191">
        <v>1</v>
      </c>
      <c r="G1191">
        <v>1</v>
      </c>
      <c r="H1191">
        <v>0.82699999999999996</v>
      </c>
      <c r="I1191">
        <v>0.82699999999999996</v>
      </c>
      <c r="J1191" t="s">
        <v>14</v>
      </c>
      <c r="K1191" t="s">
        <v>15</v>
      </c>
      <c r="L1191" t="s">
        <v>16</v>
      </c>
    </row>
    <row r="1192" spans="1:12" x14ac:dyDescent="0.3">
      <c r="A1192">
        <v>1333</v>
      </c>
      <c r="B1192">
        <v>2017</v>
      </c>
      <c r="C1192" t="s">
        <v>1784</v>
      </c>
      <c r="D1192" t="s">
        <v>1785</v>
      </c>
      <c r="E1192">
        <v>1</v>
      </c>
      <c r="F1192">
        <v>1</v>
      </c>
      <c r="G1192">
        <v>1</v>
      </c>
      <c r="H1192">
        <v>1</v>
      </c>
      <c r="I1192">
        <v>1</v>
      </c>
      <c r="J1192" t="s">
        <v>14</v>
      </c>
      <c r="K1192" t="s">
        <v>27</v>
      </c>
      <c r="L1192" t="s">
        <v>16</v>
      </c>
    </row>
    <row r="1193" spans="1:12" x14ac:dyDescent="0.3">
      <c r="A1193">
        <v>1334</v>
      </c>
      <c r="B1193">
        <v>2017</v>
      </c>
      <c r="C1193" t="s">
        <v>1786</v>
      </c>
      <c r="D1193" t="s">
        <v>1787</v>
      </c>
      <c r="E1193">
        <v>3</v>
      </c>
      <c r="F1193">
        <v>1</v>
      </c>
      <c r="G1193">
        <v>0.33333333333333331</v>
      </c>
      <c r="H1193">
        <v>0.52400000000000002</v>
      </c>
      <c r="I1193">
        <v>0.17466666666666666</v>
      </c>
      <c r="J1193" t="s">
        <v>14</v>
      </c>
      <c r="K1193" t="s">
        <v>27</v>
      </c>
      <c r="L1193" t="s">
        <v>22</v>
      </c>
    </row>
    <row r="1194" spans="1:12" x14ac:dyDescent="0.3">
      <c r="A1194">
        <v>1335</v>
      </c>
      <c r="B1194">
        <v>2017</v>
      </c>
      <c r="C1194" t="s">
        <v>1788</v>
      </c>
      <c r="D1194" t="s">
        <v>146</v>
      </c>
      <c r="E1194">
        <v>7</v>
      </c>
      <c r="F1194">
        <v>1</v>
      </c>
      <c r="G1194">
        <v>0.14285714285714285</v>
      </c>
      <c r="H1194">
        <v>4.4390000000000001</v>
      </c>
      <c r="I1194">
        <v>0.63414285714285712</v>
      </c>
      <c r="J1194" t="s">
        <v>14</v>
      </c>
      <c r="K1194" t="s">
        <v>15</v>
      </c>
      <c r="L1194" t="s">
        <v>16</v>
      </c>
    </row>
    <row r="1195" spans="1:12" x14ac:dyDescent="0.3">
      <c r="A1195">
        <v>1336</v>
      </c>
      <c r="B1195">
        <v>2017</v>
      </c>
      <c r="C1195" t="s">
        <v>1789</v>
      </c>
      <c r="D1195" t="s">
        <v>1093</v>
      </c>
      <c r="E1195">
        <v>8</v>
      </c>
      <c r="F1195">
        <v>1</v>
      </c>
      <c r="G1195">
        <v>0.125</v>
      </c>
      <c r="H1195">
        <v>1.6040000000000001</v>
      </c>
      <c r="I1195">
        <v>0.20050000000000001</v>
      </c>
      <c r="J1195" t="s">
        <v>14</v>
      </c>
      <c r="K1195" t="s">
        <v>27</v>
      </c>
      <c r="L1195" t="s">
        <v>16</v>
      </c>
    </row>
    <row r="1196" spans="1:12" x14ac:dyDescent="0.3">
      <c r="A1196">
        <v>1337</v>
      </c>
      <c r="B1196">
        <v>2017</v>
      </c>
      <c r="C1196" t="s">
        <v>1790</v>
      </c>
      <c r="D1196" t="s">
        <v>146</v>
      </c>
      <c r="E1196">
        <v>10</v>
      </c>
      <c r="F1196">
        <v>1</v>
      </c>
      <c r="G1196">
        <v>0.1</v>
      </c>
      <c r="H1196">
        <v>4.4390000000000001</v>
      </c>
      <c r="I1196">
        <v>0.44390000000000002</v>
      </c>
      <c r="J1196" t="s">
        <v>14</v>
      </c>
      <c r="K1196" t="s">
        <v>27</v>
      </c>
      <c r="L1196" t="s">
        <v>22</v>
      </c>
    </row>
    <row r="1197" spans="1:12" x14ac:dyDescent="0.3">
      <c r="A1197">
        <v>1338</v>
      </c>
      <c r="B1197">
        <v>2017</v>
      </c>
      <c r="C1197" t="s">
        <v>1791</v>
      </c>
      <c r="D1197" t="s">
        <v>202</v>
      </c>
      <c r="E1197">
        <v>5</v>
      </c>
      <c r="F1197">
        <v>1</v>
      </c>
      <c r="G1197">
        <v>0.2</v>
      </c>
      <c r="H1197">
        <v>3.7789999999999999</v>
      </c>
      <c r="I1197">
        <v>0.75580000000000003</v>
      </c>
      <c r="J1197" t="s">
        <v>14</v>
      </c>
      <c r="K1197" t="s">
        <v>27</v>
      </c>
      <c r="L1197" t="s">
        <v>22</v>
      </c>
    </row>
    <row r="1198" spans="1:12" x14ac:dyDescent="0.3">
      <c r="A1198">
        <v>1339</v>
      </c>
      <c r="B1198">
        <v>2017</v>
      </c>
      <c r="C1198" t="s">
        <v>1792</v>
      </c>
      <c r="D1198" t="s">
        <v>146</v>
      </c>
      <c r="E1198">
        <v>4</v>
      </c>
      <c r="F1198">
        <v>1</v>
      </c>
      <c r="G1198">
        <v>0.25</v>
      </c>
      <c r="H1198">
        <v>4.4390000000000001</v>
      </c>
      <c r="I1198">
        <v>1.10975</v>
      </c>
      <c r="J1198" t="s">
        <v>14</v>
      </c>
      <c r="K1198" t="s">
        <v>27</v>
      </c>
      <c r="L1198" t="s">
        <v>16</v>
      </c>
    </row>
    <row r="1199" spans="1:12" x14ac:dyDescent="0.3">
      <c r="A1199">
        <v>1340</v>
      </c>
      <c r="B1199">
        <v>2017</v>
      </c>
      <c r="C1199" t="s">
        <v>1793</v>
      </c>
      <c r="D1199" t="s">
        <v>56</v>
      </c>
      <c r="E1199">
        <v>3</v>
      </c>
      <c r="F1199">
        <v>1</v>
      </c>
      <c r="G1199">
        <v>0.33333333333333331</v>
      </c>
      <c r="H1199">
        <v>1.4119999999999999</v>
      </c>
      <c r="I1199">
        <v>0.47066666666666662</v>
      </c>
      <c r="J1199" t="s">
        <v>14</v>
      </c>
      <c r="K1199" t="s">
        <v>27</v>
      </c>
      <c r="L1199" t="s">
        <v>22</v>
      </c>
    </row>
    <row r="1200" spans="1:12" x14ac:dyDescent="0.3">
      <c r="A1200">
        <v>1341</v>
      </c>
      <c r="B1200">
        <v>2017</v>
      </c>
      <c r="C1200" t="s">
        <v>1794</v>
      </c>
      <c r="D1200" t="s">
        <v>36</v>
      </c>
      <c r="E1200">
        <v>5</v>
      </c>
      <c r="F1200">
        <v>2</v>
      </c>
      <c r="G1200">
        <v>0.4</v>
      </c>
      <c r="H1200">
        <v>0.32100000000000001</v>
      </c>
      <c r="I1200">
        <v>0.12840000000000001</v>
      </c>
      <c r="J1200" t="s">
        <v>14</v>
      </c>
      <c r="K1200" t="s">
        <v>27</v>
      </c>
      <c r="L1200" t="s">
        <v>16</v>
      </c>
    </row>
    <row r="1201" spans="1:12" x14ac:dyDescent="0.3">
      <c r="A1201">
        <v>1342</v>
      </c>
      <c r="B1201">
        <v>2017</v>
      </c>
      <c r="C1201" t="s">
        <v>1795</v>
      </c>
      <c r="D1201" t="s">
        <v>149</v>
      </c>
      <c r="E1201">
        <v>16</v>
      </c>
      <c r="F1201">
        <v>1</v>
      </c>
      <c r="G1201">
        <v>6.25E-2</v>
      </c>
      <c r="H1201">
        <v>1.5820000000000001</v>
      </c>
      <c r="I1201">
        <v>9.8875000000000005E-2</v>
      </c>
      <c r="J1201" t="s">
        <v>30</v>
      </c>
      <c r="K1201" t="s">
        <v>15</v>
      </c>
      <c r="L1201" t="s">
        <v>22</v>
      </c>
    </row>
    <row r="1202" spans="1:12" x14ac:dyDescent="0.3">
      <c r="A1202">
        <v>1343</v>
      </c>
      <c r="B1202">
        <v>2017</v>
      </c>
      <c r="C1202" t="s">
        <v>1796</v>
      </c>
      <c r="D1202" t="s">
        <v>259</v>
      </c>
      <c r="E1202">
        <v>8</v>
      </c>
      <c r="F1202">
        <v>1</v>
      </c>
      <c r="G1202">
        <v>0.125</v>
      </c>
      <c r="H1202">
        <v>2.3730000000000002</v>
      </c>
      <c r="I1202">
        <v>0.29662500000000003</v>
      </c>
      <c r="J1202" t="s">
        <v>14</v>
      </c>
      <c r="K1202" t="s">
        <v>27</v>
      </c>
      <c r="L1202" t="s">
        <v>22</v>
      </c>
    </row>
    <row r="1203" spans="1:12" x14ac:dyDescent="0.3">
      <c r="A1203">
        <v>1344</v>
      </c>
      <c r="B1203">
        <v>2017</v>
      </c>
      <c r="C1203" t="s">
        <v>1797</v>
      </c>
      <c r="D1203" t="s">
        <v>1311</v>
      </c>
      <c r="E1203">
        <v>2</v>
      </c>
      <c r="F1203">
        <v>1</v>
      </c>
      <c r="G1203">
        <v>0.5</v>
      </c>
      <c r="H1203">
        <v>0.38900000000000001</v>
      </c>
      <c r="I1203">
        <v>0.19450000000000001</v>
      </c>
      <c r="J1203" t="s">
        <v>14</v>
      </c>
      <c r="K1203" t="s">
        <v>21</v>
      </c>
      <c r="L1203" t="s">
        <v>16</v>
      </c>
    </row>
    <row r="1204" spans="1:12" x14ac:dyDescent="0.3">
      <c r="A1204">
        <v>1345</v>
      </c>
      <c r="B1204">
        <v>2017</v>
      </c>
      <c r="C1204" t="s">
        <v>1798</v>
      </c>
      <c r="D1204" t="s">
        <v>146</v>
      </c>
      <c r="E1204">
        <v>11</v>
      </c>
      <c r="F1204">
        <v>1</v>
      </c>
      <c r="G1204">
        <v>9.0909090909090912E-2</v>
      </c>
      <c r="H1204">
        <v>4.4390000000000001</v>
      </c>
      <c r="I1204">
        <v>0.40354545454545454</v>
      </c>
      <c r="J1204" t="s">
        <v>14</v>
      </c>
      <c r="K1204" t="s">
        <v>21</v>
      </c>
      <c r="L1204" t="s">
        <v>22</v>
      </c>
    </row>
    <row r="1205" spans="1:12" x14ac:dyDescent="0.3">
      <c r="A1205">
        <v>1346</v>
      </c>
      <c r="B1205">
        <v>2017</v>
      </c>
      <c r="C1205" t="s">
        <v>1799</v>
      </c>
      <c r="D1205" t="s">
        <v>1800</v>
      </c>
      <c r="E1205">
        <v>4</v>
      </c>
      <c r="F1205">
        <v>1</v>
      </c>
      <c r="G1205">
        <v>0.25</v>
      </c>
      <c r="H1205">
        <v>1.1220000000000001</v>
      </c>
      <c r="I1205">
        <v>0.28050000000000003</v>
      </c>
      <c r="J1205" t="s">
        <v>14</v>
      </c>
      <c r="K1205" t="s">
        <v>15</v>
      </c>
      <c r="L1205" t="s">
        <v>16</v>
      </c>
    </row>
    <row r="1206" spans="1:12" x14ac:dyDescent="0.3">
      <c r="A1206">
        <v>1347</v>
      </c>
      <c r="B1206">
        <v>2017</v>
      </c>
      <c r="C1206" t="s">
        <v>1801</v>
      </c>
      <c r="D1206" t="s">
        <v>311</v>
      </c>
      <c r="E1206">
        <v>4</v>
      </c>
      <c r="F1206">
        <v>1</v>
      </c>
      <c r="G1206">
        <v>0.25</v>
      </c>
      <c r="H1206">
        <v>1.3340000000000001</v>
      </c>
      <c r="I1206">
        <v>0.33350000000000002</v>
      </c>
      <c r="J1206" t="s">
        <v>14</v>
      </c>
      <c r="K1206" t="s">
        <v>27</v>
      </c>
      <c r="L1206" t="s">
        <v>16</v>
      </c>
    </row>
    <row r="1207" spans="1:12" x14ac:dyDescent="0.3">
      <c r="A1207">
        <v>1348</v>
      </c>
      <c r="B1207">
        <v>2017</v>
      </c>
      <c r="C1207" t="s">
        <v>1802</v>
      </c>
      <c r="D1207" t="s">
        <v>1230</v>
      </c>
      <c r="E1207">
        <v>3</v>
      </c>
      <c r="F1207">
        <v>1</v>
      </c>
      <c r="G1207">
        <v>0.33333333333333331</v>
      </c>
      <c r="H1207">
        <v>1.9350000000000001</v>
      </c>
      <c r="I1207">
        <v>0.64500000000000002</v>
      </c>
      <c r="J1207" t="s">
        <v>14</v>
      </c>
      <c r="K1207" t="s">
        <v>15</v>
      </c>
      <c r="L1207" t="s">
        <v>16</v>
      </c>
    </row>
    <row r="1208" spans="1:12" x14ac:dyDescent="0.3">
      <c r="A1208">
        <v>1349</v>
      </c>
      <c r="B1208">
        <v>2017</v>
      </c>
      <c r="C1208" t="s">
        <v>1803</v>
      </c>
      <c r="D1208" t="s">
        <v>1230</v>
      </c>
      <c r="E1208">
        <v>3</v>
      </c>
      <c r="F1208">
        <v>1</v>
      </c>
      <c r="G1208">
        <v>0.33333333333333331</v>
      </c>
      <c r="H1208">
        <v>1.9350000000000001</v>
      </c>
      <c r="I1208">
        <v>0.64500000000000002</v>
      </c>
      <c r="J1208" t="s">
        <v>14</v>
      </c>
      <c r="K1208" t="s">
        <v>15</v>
      </c>
      <c r="L1208" t="s">
        <v>16</v>
      </c>
    </row>
    <row r="1209" spans="1:12" x14ac:dyDescent="0.3">
      <c r="A1209">
        <v>1350</v>
      </c>
      <c r="B1209">
        <v>2017</v>
      </c>
      <c r="C1209" t="s">
        <v>1804</v>
      </c>
      <c r="D1209" t="s">
        <v>1805</v>
      </c>
      <c r="E1209">
        <v>9</v>
      </c>
      <c r="F1209">
        <v>2</v>
      </c>
      <c r="G1209">
        <v>0.22222222222222221</v>
      </c>
      <c r="H1209">
        <v>3.6379999999999999</v>
      </c>
      <c r="I1209">
        <v>0.80844444444444441</v>
      </c>
      <c r="J1209" t="s">
        <v>14</v>
      </c>
      <c r="K1209" t="s">
        <v>27</v>
      </c>
      <c r="L1209" t="s">
        <v>22</v>
      </c>
    </row>
    <row r="1210" spans="1:12" x14ac:dyDescent="0.3">
      <c r="A1210">
        <v>1351</v>
      </c>
      <c r="B1210">
        <v>2017</v>
      </c>
      <c r="C1210" t="s">
        <v>1806</v>
      </c>
      <c r="D1210" t="s">
        <v>1807</v>
      </c>
      <c r="E1210">
        <v>7</v>
      </c>
      <c r="F1210">
        <v>2</v>
      </c>
      <c r="G1210">
        <v>0.2857142857142857</v>
      </c>
      <c r="H1210">
        <v>2.0569999999999999</v>
      </c>
      <c r="I1210">
        <v>0.58771428571428563</v>
      </c>
      <c r="J1210" t="s">
        <v>14</v>
      </c>
      <c r="K1210" t="s">
        <v>15</v>
      </c>
      <c r="L1210" t="s">
        <v>16</v>
      </c>
    </row>
    <row r="1211" spans="1:12" x14ac:dyDescent="0.3">
      <c r="A1211">
        <v>1352</v>
      </c>
      <c r="B1211">
        <v>2017</v>
      </c>
      <c r="C1211" t="s">
        <v>1808</v>
      </c>
      <c r="D1211" t="s">
        <v>1809</v>
      </c>
      <c r="E1211">
        <v>3</v>
      </c>
      <c r="F1211">
        <v>1</v>
      </c>
      <c r="G1211">
        <v>0.33333333333333331</v>
      </c>
      <c r="H1211">
        <v>0.29299999999999998</v>
      </c>
      <c r="I1211">
        <v>9.7666666666666652E-2</v>
      </c>
      <c r="J1211" t="s">
        <v>30</v>
      </c>
      <c r="K1211" t="s">
        <v>15</v>
      </c>
      <c r="L1211" t="s">
        <v>16</v>
      </c>
    </row>
    <row r="1212" spans="1:12" x14ac:dyDescent="0.3">
      <c r="A1212">
        <v>1353</v>
      </c>
      <c r="B1212">
        <v>2017</v>
      </c>
      <c r="C1212" t="s">
        <v>1810</v>
      </c>
      <c r="D1212" t="s">
        <v>1091</v>
      </c>
      <c r="E1212">
        <v>7</v>
      </c>
      <c r="F1212">
        <v>1</v>
      </c>
      <c r="G1212">
        <v>0.14285714285714285</v>
      </c>
      <c r="H1212">
        <v>6.4340000000000002</v>
      </c>
      <c r="I1212">
        <v>0.91914285714285715</v>
      </c>
      <c r="J1212" t="s">
        <v>14</v>
      </c>
      <c r="K1212" t="s">
        <v>21</v>
      </c>
      <c r="L1212" t="s">
        <v>22</v>
      </c>
    </row>
    <row r="1213" spans="1:12" x14ac:dyDescent="0.3">
      <c r="A1213">
        <v>1354</v>
      </c>
      <c r="B1213">
        <v>2017</v>
      </c>
      <c r="C1213" t="s">
        <v>1811</v>
      </c>
      <c r="D1213" t="s">
        <v>1812</v>
      </c>
      <c r="E1213">
        <v>6</v>
      </c>
      <c r="F1213">
        <v>2</v>
      </c>
      <c r="G1213">
        <v>0.33333333333333331</v>
      </c>
      <c r="H1213">
        <v>2.5859999999999999</v>
      </c>
      <c r="I1213">
        <v>0.86199999999999988</v>
      </c>
      <c r="J1213" t="s">
        <v>14</v>
      </c>
      <c r="K1213" t="s">
        <v>15</v>
      </c>
      <c r="L1213" t="s">
        <v>16</v>
      </c>
    </row>
    <row r="1214" spans="1:12" x14ac:dyDescent="0.3">
      <c r="A1214">
        <v>1355</v>
      </c>
      <c r="B1214">
        <v>2017</v>
      </c>
      <c r="C1214" t="s">
        <v>1813</v>
      </c>
      <c r="D1214" t="s">
        <v>1267</v>
      </c>
      <c r="E1214">
        <v>6</v>
      </c>
      <c r="F1214">
        <v>1</v>
      </c>
      <c r="G1214">
        <v>0.16666666666666666</v>
      </c>
      <c r="H1214">
        <v>2.2799999999999998</v>
      </c>
      <c r="I1214">
        <v>0.37999999999999995</v>
      </c>
      <c r="J1214" t="s">
        <v>30</v>
      </c>
      <c r="K1214" t="s">
        <v>15</v>
      </c>
      <c r="L1214" t="s">
        <v>16</v>
      </c>
    </row>
    <row r="1215" spans="1:12" x14ac:dyDescent="0.3">
      <c r="A1215">
        <v>1356</v>
      </c>
      <c r="B1215">
        <v>2017</v>
      </c>
      <c r="C1215" t="s">
        <v>1814</v>
      </c>
      <c r="D1215" t="s">
        <v>56</v>
      </c>
      <c r="E1215">
        <v>10</v>
      </c>
      <c r="F1215">
        <v>1</v>
      </c>
      <c r="G1215">
        <v>0.1</v>
      </c>
      <c r="H1215">
        <v>1.4119999999999999</v>
      </c>
      <c r="I1215">
        <v>0.14119999999999999</v>
      </c>
      <c r="J1215" t="s">
        <v>14</v>
      </c>
      <c r="K1215" t="s">
        <v>27</v>
      </c>
      <c r="L1215" t="s">
        <v>22</v>
      </c>
    </row>
    <row r="1216" spans="1:12" x14ac:dyDescent="0.3">
      <c r="A1216">
        <v>1357</v>
      </c>
      <c r="B1216">
        <v>2017</v>
      </c>
      <c r="C1216" t="s">
        <v>1815</v>
      </c>
      <c r="D1216" t="s">
        <v>149</v>
      </c>
      <c r="E1216">
        <v>2</v>
      </c>
      <c r="F1216">
        <v>1</v>
      </c>
      <c r="G1216">
        <v>0.5</v>
      </c>
      <c r="H1216">
        <v>1.5820000000000001</v>
      </c>
      <c r="I1216">
        <v>0.79100000000000004</v>
      </c>
      <c r="J1216" t="s">
        <v>30</v>
      </c>
      <c r="K1216" t="s">
        <v>15</v>
      </c>
      <c r="L1216" t="s">
        <v>16</v>
      </c>
    </row>
    <row r="1217" spans="1:12" x14ac:dyDescent="0.3">
      <c r="A1217">
        <v>1358</v>
      </c>
      <c r="B1217">
        <v>2017</v>
      </c>
      <c r="C1217" t="s">
        <v>1816</v>
      </c>
      <c r="D1217" t="s">
        <v>149</v>
      </c>
      <c r="E1217">
        <v>3</v>
      </c>
      <c r="F1217">
        <v>2</v>
      </c>
      <c r="G1217">
        <v>0.66666666666666663</v>
      </c>
      <c r="H1217">
        <v>1.5820000000000001</v>
      </c>
      <c r="I1217">
        <v>1.0546666666666666</v>
      </c>
      <c r="J1217" t="s">
        <v>30</v>
      </c>
      <c r="K1217" t="s">
        <v>21</v>
      </c>
      <c r="L1217" t="s">
        <v>22</v>
      </c>
    </row>
    <row r="1218" spans="1:12" x14ac:dyDescent="0.3">
      <c r="A1218">
        <v>1359</v>
      </c>
      <c r="B1218">
        <v>2017</v>
      </c>
      <c r="C1218" t="s">
        <v>1817</v>
      </c>
      <c r="D1218" t="s">
        <v>1654</v>
      </c>
      <c r="E1218">
        <v>4</v>
      </c>
      <c r="F1218">
        <v>1</v>
      </c>
      <c r="G1218">
        <v>0.25</v>
      </c>
      <c r="H1218">
        <v>0.72499999999999998</v>
      </c>
      <c r="I1218">
        <v>0.18124999999999999</v>
      </c>
      <c r="J1218" t="s">
        <v>14</v>
      </c>
      <c r="K1218" t="s">
        <v>15</v>
      </c>
      <c r="L1218" t="s">
        <v>16</v>
      </c>
    </row>
    <row r="1219" spans="1:12" x14ac:dyDescent="0.3">
      <c r="A1219">
        <v>1360</v>
      </c>
      <c r="B1219">
        <v>2017</v>
      </c>
      <c r="C1219" t="s">
        <v>1818</v>
      </c>
      <c r="D1219" t="s">
        <v>58</v>
      </c>
      <c r="E1219">
        <v>3</v>
      </c>
      <c r="F1219">
        <v>1</v>
      </c>
      <c r="G1219">
        <v>0.33333333333333331</v>
      </c>
      <c r="H1219">
        <v>0.37</v>
      </c>
      <c r="I1219">
        <v>0.12333333333333332</v>
      </c>
      <c r="J1219" t="s">
        <v>14</v>
      </c>
      <c r="K1219" t="s">
        <v>15</v>
      </c>
      <c r="L1219" t="s">
        <v>16</v>
      </c>
    </row>
    <row r="1220" spans="1:12" x14ac:dyDescent="0.3">
      <c r="A1220">
        <v>1361</v>
      </c>
      <c r="B1220">
        <v>2017</v>
      </c>
      <c r="C1220" t="s">
        <v>1819</v>
      </c>
      <c r="D1220" t="s">
        <v>492</v>
      </c>
      <c r="E1220">
        <v>1</v>
      </c>
      <c r="F1220">
        <v>1</v>
      </c>
      <c r="G1220">
        <v>1</v>
      </c>
      <c r="H1220">
        <v>0.35099999999999998</v>
      </c>
      <c r="I1220">
        <v>0.35099999999999998</v>
      </c>
      <c r="J1220" t="s">
        <v>14</v>
      </c>
      <c r="K1220" t="s">
        <v>27</v>
      </c>
      <c r="L1220" t="s">
        <v>22</v>
      </c>
    </row>
    <row r="1221" spans="1:12" x14ac:dyDescent="0.3">
      <c r="A1221">
        <v>1363</v>
      </c>
      <c r="B1221">
        <v>2017</v>
      </c>
      <c r="C1221" t="s">
        <v>1820</v>
      </c>
      <c r="D1221" t="s">
        <v>1290</v>
      </c>
      <c r="E1221">
        <v>6</v>
      </c>
      <c r="F1221">
        <v>1</v>
      </c>
      <c r="G1221">
        <v>0.16666666666666666</v>
      </c>
      <c r="H1221">
        <v>2.6859999999999999</v>
      </c>
      <c r="I1221">
        <v>0.44766666666666666</v>
      </c>
      <c r="J1221" t="s">
        <v>30</v>
      </c>
      <c r="K1221" t="s">
        <v>15</v>
      </c>
      <c r="L1221" t="s">
        <v>16</v>
      </c>
    </row>
    <row r="1222" spans="1:12" x14ac:dyDescent="0.3">
      <c r="A1222">
        <v>1364</v>
      </c>
      <c r="B1222">
        <v>2017</v>
      </c>
      <c r="C1222" t="s">
        <v>1821</v>
      </c>
      <c r="D1222" t="s">
        <v>1822</v>
      </c>
      <c r="E1222">
        <v>11</v>
      </c>
      <c r="F1222">
        <v>2</v>
      </c>
      <c r="G1222">
        <v>0.18181818181818182</v>
      </c>
      <c r="H1222">
        <v>2.8090000000000002</v>
      </c>
      <c r="I1222">
        <v>0.51072727272727281</v>
      </c>
      <c r="J1222" t="s">
        <v>14</v>
      </c>
      <c r="K1222" t="s">
        <v>15</v>
      </c>
      <c r="L1222" t="s">
        <v>16</v>
      </c>
    </row>
    <row r="1223" spans="1:12" x14ac:dyDescent="0.3">
      <c r="A1223">
        <v>1365</v>
      </c>
      <c r="B1223">
        <v>2017</v>
      </c>
      <c r="C1223" t="s">
        <v>1823</v>
      </c>
      <c r="D1223" t="s">
        <v>1824</v>
      </c>
      <c r="E1223">
        <v>3</v>
      </c>
      <c r="F1223">
        <v>2</v>
      </c>
      <c r="G1223">
        <v>0.66666666666666663</v>
      </c>
      <c r="H1223">
        <v>2.6709999999999998</v>
      </c>
      <c r="I1223">
        <v>1.7806666666666664</v>
      </c>
      <c r="J1223" t="s">
        <v>14</v>
      </c>
      <c r="K1223" t="s">
        <v>15</v>
      </c>
      <c r="L1223" t="s">
        <v>22</v>
      </c>
    </row>
    <row r="1224" spans="1:12" x14ac:dyDescent="0.3">
      <c r="A1224">
        <v>1366</v>
      </c>
      <c r="B1224">
        <v>2017</v>
      </c>
      <c r="C1224" t="s">
        <v>1825</v>
      </c>
      <c r="D1224" t="s">
        <v>1826</v>
      </c>
      <c r="E1224">
        <v>4</v>
      </c>
      <c r="F1224">
        <v>1</v>
      </c>
      <c r="G1224">
        <v>0.25</v>
      </c>
      <c r="H1224">
        <v>1.714</v>
      </c>
      <c r="I1224">
        <v>0.42849999999999999</v>
      </c>
      <c r="J1224" t="s">
        <v>14</v>
      </c>
      <c r="K1224" t="s">
        <v>15</v>
      </c>
      <c r="L1224" t="s">
        <v>16</v>
      </c>
    </row>
    <row r="1225" spans="1:12" x14ac:dyDescent="0.3">
      <c r="A1225">
        <v>1368</v>
      </c>
      <c r="B1225">
        <v>2017</v>
      </c>
      <c r="C1225" t="s">
        <v>1827</v>
      </c>
      <c r="D1225" t="s">
        <v>1654</v>
      </c>
      <c r="E1225">
        <v>4</v>
      </c>
      <c r="F1225">
        <v>1</v>
      </c>
      <c r="G1225">
        <v>0.25</v>
      </c>
      <c r="H1225">
        <v>0.72499999999999998</v>
      </c>
      <c r="I1225">
        <v>0.18124999999999999</v>
      </c>
      <c r="J1225" t="s">
        <v>14</v>
      </c>
      <c r="K1225" t="s">
        <v>27</v>
      </c>
      <c r="L1225" t="s">
        <v>16</v>
      </c>
    </row>
    <row r="1226" spans="1:12" x14ac:dyDescent="0.3">
      <c r="A1226">
        <v>1369</v>
      </c>
      <c r="B1226">
        <v>2017</v>
      </c>
      <c r="C1226" t="s">
        <v>1828</v>
      </c>
      <c r="D1226" t="s">
        <v>158</v>
      </c>
      <c r="E1226">
        <v>6</v>
      </c>
      <c r="F1226">
        <v>1</v>
      </c>
      <c r="G1226">
        <v>0.16666666666666666</v>
      </c>
      <c r="H1226">
        <v>0.38600000000000001</v>
      </c>
      <c r="I1226">
        <v>6.4333333333333326E-2</v>
      </c>
      <c r="J1226" t="s">
        <v>14</v>
      </c>
      <c r="K1226" t="s">
        <v>27</v>
      </c>
      <c r="L1226" t="s">
        <v>16</v>
      </c>
    </row>
    <row r="1227" spans="1:12" x14ac:dyDescent="0.3">
      <c r="A1227">
        <v>1370</v>
      </c>
      <c r="B1227">
        <v>2017</v>
      </c>
      <c r="C1227" t="s">
        <v>1829</v>
      </c>
      <c r="D1227" t="s">
        <v>732</v>
      </c>
      <c r="E1227">
        <v>2</v>
      </c>
      <c r="F1227">
        <v>1</v>
      </c>
      <c r="G1227">
        <v>0.5</v>
      </c>
      <c r="H1227">
        <v>2.5659999999999998</v>
      </c>
      <c r="I1227">
        <v>1.2829999999999999</v>
      </c>
      <c r="J1227" t="s">
        <v>14</v>
      </c>
      <c r="K1227" t="s">
        <v>15</v>
      </c>
      <c r="L1227" t="s">
        <v>16</v>
      </c>
    </row>
    <row r="1228" spans="1:12" x14ac:dyDescent="0.3">
      <c r="A1228">
        <v>1371</v>
      </c>
      <c r="B1228">
        <v>2017</v>
      </c>
      <c r="C1228" t="s">
        <v>1830</v>
      </c>
      <c r="D1228" t="s">
        <v>1831</v>
      </c>
      <c r="E1228">
        <v>5</v>
      </c>
      <c r="F1228">
        <v>1</v>
      </c>
      <c r="G1228">
        <v>0.2</v>
      </c>
      <c r="H1228">
        <v>3.298</v>
      </c>
      <c r="I1228">
        <v>0.65960000000000008</v>
      </c>
      <c r="J1228" t="s">
        <v>14</v>
      </c>
      <c r="K1228" t="s">
        <v>21</v>
      </c>
      <c r="L1228" t="s">
        <v>16</v>
      </c>
    </row>
    <row r="1229" spans="1:12" x14ac:dyDescent="0.3">
      <c r="A1229">
        <v>1372</v>
      </c>
      <c r="B1229">
        <v>2017</v>
      </c>
      <c r="C1229" t="s">
        <v>1832</v>
      </c>
      <c r="D1229" t="s">
        <v>38</v>
      </c>
      <c r="E1229">
        <v>3</v>
      </c>
      <c r="F1229">
        <v>1</v>
      </c>
      <c r="G1229">
        <v>0.33333333333333331</v>
      </c>
      <c r="H1229">
        <v>0.46100000000000002</v>
      </c>
      <c r="I1229">
        <v>0.15366666666666667</v>
      </c>
      <c r="J1229" t="s">
        <v>30</v>
      </c>
      <c r="K1229" t="s">
        <v>15</v>
      </c>
      <c r="L1229" t="s">
        <v>22</v>
      </c>
    </row>
    <row r="1230" spans="1:12" x14ac:dyDescent="0.3">
      <c r="A1230">
        <v>1373</v>
      </c>
      <c r="B1230">
        <v>2017</v>
      </c>
      <c r="C1230" t="s">
        <v>1833</v>
      </c>
      <c r="D1230" t="s">
        <v>58</v>
      </c>
      <c r="E1230">
        <v>2</v>
      </c>
      <c r="F1230">
        <v>1</v>
      </c>
      <c r="G1230">
        <v>0.5</v>
      </c>
      <c r="H1230">
        <v>0.37</v>
      </c>
      <c r="I1230">
        <v>0.185</v>
      </c>
      <c r="J1230" t="s">
        <v>14</v>
      </c>
      <c r="K1230" t="s">
        <v>15</v>
      </c>
      <c r="L1230" t="s">
        <v>22</v>
      </c>
    </row>
    <row r="1231" spans="1:12" x14ac:dyDescent="0.3">
      <c r="A1231">
        <v>1374</v>
      </c>
      <c r="B1231">
        <v>2017</v>
      </c>
      <c r="C1231" t="s">
        <v>1834</v>
      </c>
      <c r="D1231" t="s">
        <v>1215</v>
      </c>
      <c r="E1231">
        <v>5</v>
      </c>
      <c r="F1231">
        <v>1</v>
      </c>
      <c r="G1231">
        <v>0.2</v>
      </c>
      <c r="H1231">
        <v>2.3079999999999998</v>
      </c>
      <c r="I1231">
        <v>0.46160000000000001</v>
      </c>
      <c r="J1231" t="s">
        <v>14</v>
      </c>
      <c r="K1231" t="s">
        <v>21</v>
      </c>
      <c r="L1231" t="s">
        <v>22</v>
      </c>
    </row>
    <row r="1232" spans="1:12" x14ac:dyDescent="0.3">
      <c r="A1232">
        <v>1375</v>
      </c>
      <c r="B1232">
        <v>2017</v>
      </c>
      <c r="C1232" t="s">
        <v>1835</v>
      </c>
      <c r="D1232" t="s">
        <v>1836</v>
      </c>
      <c r="E1232">
        <v>7</v>
      </c>
      <c r="F1232">
        <v>1</v>
      </c>
      <c r="G1232">
        <v>0.14285714285714285</v>
      </c>
      <c r="H1232">
        <v>1.1200000000000001</v>
      </c>
      <c r="I1232">
        <v>0.16</v>
      </c>
      <c r="J1232" t="s">
        <v>14</v>
      </c>
      <c r="K1232" t="s">
        <v>27</v>
      </c>
      <c r="L1232" t="s">
        <v>16</v>
      </c>
    </row>
    <row r="1233" spans="1:12" x14ac:dyDescent="0.3">
      <c r="A1233">
        <v>1376</v>
      </c>
      <c r="B1233">
        <v>2017</v>
      </c>
      <c r="C1233" t="s">
        <v>1837</v>
      </c>
      <c r="D1233" t="s">
        <v>1838</v>
      </c>
      <c r="E1233">
        <v>10</v>
      </c>
      <c r="F1233">
        <v>1</v>
      </c>
      <c r="G1233">
        <v>0.1</v>
      </c>
      <c r="H1233">
        <v>2.9929999999999999</v>
      </c>
      <c r="I1233">
        <v>0.29930000000000001</v>
      </c>
      <c r="J1233" t="s">
        <v>14</v>
      </c>
      <c r="K1233" t="s">
        <v>15</v>
      </c>
      <c r="L1233" t="s">
        <v>16</v>
      </c>
    </row>
    <row r="1234" spans="1:12" x14ac:dyDescent="0.3">
      <c r="A1234">
        <v>1377</v>
      </c>
      <c r="B1234">
        <v>2017</v>
      </c>
      <c r="C1234" t="s">
        <v>1839</v>
      </c>
      <c r="D1234" t="s">
        <v>232</v>
      </c>
      <c r="E1234">
        <v>2</v>
      </c>
      <c r="F1234">
        <v>1</v>
      </c>
      <c r="G1234">
        <v>0.5</v>
      </c>
      <c r="H1234">
        <v>8.5000000000000006E-2</v>
      </c>
      <c r="I1234">
        <v>4.2500000000000003E-2</v>
      </c>
      <c r="J1234" t="s">
        <v>14</v>
      </c>
      <c r="K1234" t="s">
        <v>27</v>
      </c>
      <c r="L1234" t="s">
        <v>22</v>
      </c>
    </row>
    <row r="1235" spans="1:12" x14ac:dyDescent="0.3">
      <c r="A1235">
        <v>1378</v>
      </c>
      <c r="B1235">
        <v>2017</v>
      </c>
      <c r="C1235" t="s">
        <v>1840</v>
      </c>
      <c r="D1235" t="s">
        <v>44</v>
      </c>
      <c r="E1235">
        <v>2</v>
      </c>
      <c r="F1235">
        <v>1</v>
      </c>
      <c r="G1235">
        <v>0.5</v>
      </c>
      <c r="H1235">
        <v>0.35299999999999998</v>
      </c>
      <c r="I1235">
        <v>0.17649999999999999</v>
      </c>
      <c r="J1235" t="s">
        <v>14</v>
      </c>
      <c r="K1235" t="s">
        <v>27</v>
      </c>
      <c r="L1235" t="s">
        <v>22</v>
      </c>
    </row>
    <row r="1236" spans="1:12" x14ac:dyDescent="0.3">
      <c r="A1236">
        <v>1379</v>
      </c>
      <c r="B1236">
        <v>2017</v>
      </c>
      <c r="C1236" t="s">
        <v>1841</v>
      </c>
      <c r="D1236" t="s">
        <v>614</v>
      </c>
      <c r="E1236">
        <v>2</v>
      </c>
      <c r="F1236">
        <v>1</v>
      </c>
      <c r="G1236">
        <v>0.5</v>
      </c>
      <c r="H1236">
        <v>0.77200000000000002</v>
      </c>
      <c r="I1236">
        <v>0.38600000000000001</v>
      </c>
      <c r="J1236" t="s">
        <v>30</v>
      </c>
      <c r="K1236" t="s">
        <v>15</v>
      </c>
      <c r="L1236" t="s">
        <v>16</v>
      </c>
    </row>
    <row r="1237" spans="1:12" x14ac:dyDescent="0.3">
      <c r="A1237">
        <v>1380</v>
      </c>
      <c r="B1237">
        <v>2017</v>
      </c>
      <c r="C1237" t="s">
        <v>1842</v>
      </c>
      <c r="D1237" t="s">
        <v>36</v>
      </c>
      <c r="E1237">
        <v>11</v>
      </c>
      <c r="F1237">
        <v>3</v>
      </c>
      <c r="G1237">
        <v>0.27272727272727271</v>
      </c>
      <c r="H1237">
        <v>0.32100000000000001</v>
      </c>
      <c r="I1237">
        <v>8.7545454545454537E-2</v>
      </c>
      <c r="J1237" t="s">
        <v>14</v>
      </c>
      <c r="K1237" t="s">
        <v>27</v>
      </c>
      <c r="L1237" t="s">
        <v>22</v>
      </c>
    </row>
    <row r="1238" spans="1:12" x14ac:dyDescent="0.3">
      <c r="A1238">
        <v>1381</v>
      </c>
      <c r="B1238">
        <v>2017</v>
      </c>
      <c r="C1238" t="s">
        <v>1843</v>
      </c>
      <c r="D1238" t="s">
        <v>149</v>
      </c>
      <c r="E1238">
        <v>4</v>
      </c>
      <c r="F1238">
        <v>1</v>
      </c>
      <c r="G1238">
        <v>0.25</v>
      </c>
      <c r="H1238">
        <v>1.5820000000000001</v>
      </c>
      <c r="I1238">
        <v>0.39550000000000002</v>
      </c>
      <c r="J1238" t="s">
        <v>30</v>
      </c>
      <c r="K1238" t="s">
        <v>27</v>
      </c>
      <c r="L1238" t="s">
        <v>22</v>
      </c>
    </row>
    <row r="1239" spans="1:12" x14ac:dyDescent="0.3">
      <c r="A1239">
        <v>1382</v>
      </c>
      <c r="B1239">
        <v>2017</v>
      </c>
      <c r="C1239" t="s">
        <v>1844</v>
      </c>
      <c r="D1239" t="s">
        <v>204</v>
      </c>
      <c r="E1239">
        <v>10</v>
      </c>
      <c r="F1239">
        <v>1</v>
      </c>
      <c r="G1239">
        <v>0.1</v>
      </c>
      <c r="H1239">
        <v>3.8130000000000002</v>
      </c>
      <c r="I1239">
        <v>0.38130000000000003</v>
      </c>
      <c r="J1239" t="s">
        <v>14</v>
      </c>
      <c r="K1239" t="s">
        <v>27</v>
      </c>
      <c r="L1239" t="s">
        <v>16</v>
      </c>
    </row>
    <row r="1240" spans="1:12" x14ac:dyDescent="0.3">
      <c r="A1240">
        <v>1383</v>
      </c>
      <c r="B1240">
        <v>2017</v>
      </c>
      <c r="C1240" t="s">
        <v>1845</v>
      </c>
      <c r="D1240" t="s">
        <v>1846</v>
      </c>
      <c r="E1240">
        <v>3</v>
      </c>
      <c r="F1240">
        <v>1</v>
      </c>
      <c r="G1240">
        <v>0.33333333333333331</v>
      </c>
      <c r="H1240">
        <v>1.048</v>
      </c>
      <c r="I1240">
        <v>0.34933333333333333</v>
      </c>
      <c r="J1240" t="s">
        <v>14</v>
      </c>
      <c r="K1240" t="s">
        <v>27</v>
      </c>
      <c r="L1240" t="s">
        <v>22</v>
      </c>
    </row>
    <row r="1241" spans="1:12" x14ac:dyDescent="0.3">
      <c r="A1241">
        <v>1384</v>
      </c>
      <c r="B1241">
        <v>2017</v>
      </c>
      <c r="C1241" t="s">
        <v>1847</v>
      </c>
      <c r="D1241" t="s">
        <v>522</v>
      </c>
      <c r="E1241">
        <v>8</v>
      </c>
      <c r="F1241">
        <v>1</v>
      </c>
      <c r="G1241">
        <v>0.125</v>
      </c>
      <c r="H1241">
        <v>1.877</v>
      </c>
      <c r="I1241">
        <v>0.234625</v>
      </c>
      <c r="J1241" t="s">
        <v>14</v>
      </c>
      <c r="K1241" t="s">
        <v>15</v>
      </c>
      <c r="L1241" t="s">
        <v>16</v>
      </c>
    </row>
    <row r="1242" spans="1:12" x14ac:dyDescent="0.3">
      <c r="A1242">
        <v>1385</v>
      </c>
      <c r="B1242">
        <v>2017</v>
      </c>
      <c r="C1242" t="s">
        <v>1848</v>
      </c>
      <c r="D1242" t="s">
        <v>1849</v>
      </c>
      <c r="E1242">
        <v>1</v>
      </c>
      <c r="F1242">
        <v>1</v>
      </c>
      <c r="G1242">
        <v>1</v>
      </c>
      <c r="H1242">
        <v>1.476</v>
      </c>
      <c r="I1242">
        <v>1.476</v>
      </c>
      <c r="J1242" t="s">
        <v>14</v>
      </c>
      <c r="K1242" t="s">
        <v>27</v>
      </c>
      <c r="L1242" t="s">
        <v>16</v>
      </c>
    </row>
    <row r="1243" spans="1:12" x14ac:dyDescent="0.3">
      <c r="A1243">
        <v>1386</v>
      </c>
      <c r="B1243">
        <v>2017</v>
      </c>
      <c r="C1243" t="s">
        <v>1850</v>
      </c>
      <c r="D1243" t="s">
        <v>1849</v>
      </c>
      <c r="E1243">
        <v>1</v>
      </c>
      <c r="F1243">
        <v>1</v>
      </c>
      <c r="G1243">
        <v>1</v>
      </c>
      <c r="H1243">
        <v>1.476</v>
      </c>
      <c r="I1243">
        <v>1.476</v>
      </c>
      <c r="J1243" t="s">
        <v>14</v>
      </c>
      <c r="K1243" t="s">
        <v>27</v>
      </c>
      <c r="L1243" t="s">
        <v>22</v>
      </c>
    </row>
    <row r="1244" spans="1:12" x14ac:dyDescent="0.3">
      <c r="A1244">
        <v>1387</v>
      </c>
      <c r="B1244">
        <v>2017</v>
      </c>
      <c r="C1244" t="s">
        <v>1851</v>
      </c>
      <c r="D1244" t="s">
        <v>146</v>
      </c>
      <c r="E1244">
        <v>10</v>
      </c>
      <c r="F1244">
        <v>2</v>
      </c>
      <c r="G1244">
        <v>0.2</v>
      </c>
      <c r="H1244">
        <v>4.4390000000000001</v>
      </c>
      <c r="I1244">
        <v>0.88780000000000003</v>
      </c>
      <c r="J1244" t="s">
        <v>14</v>
      </c>
      <c r="K1244" t="s">
        <v>15</v>
      </c>
      <c r="L1244" t="s">
        <v>16</v>
      </c>
    </row>
    <row r="1245" spans="1:12" x14ac:dyDescent="0.3">
      <c r="A1245">
        <v>1389</v>
      </c>
      <c r="B1245">
        <v>2017</v>
      </c>
      <c r="C1245" t="s">
        <v>1852</v>
      </c>
      <c r="D1245" t="s">
        <v>146</v>
      </c>
      <c r="E1245">
        <v>6</v>
      </c>
      <c r="F1245">
        <v>1</v>
      </c>
      <c r="G1245">
        <v>0.16666666666666666</v>
      </c>
      <c r="H1245">
        <v>4.4390000000000001</v>
      </c>
      <c r="I1245">
        <v>0.73983333333333334</v>
      </c>
      <c r="J1245" t="s">
        <v>14</v>
      </c>
      <c r="K1245" t="s">
        <v>27</v>
      </c>
      <c r="L1245" t="s">
        <v>16</v>
      </c>
    </row>
    <row r="1246" spans="1:12" x14ac:dyDescent="0.3">
      <c r="A1246">
        <v>1390</v>
      </c>
      <c r="B1246">
        <v>2017</v>
      </c>
      <c r="C1246" t="s">
        <v>1853</v>
      </c>
      <c r="D1246" t="s">
        <v>149</v>
      </c>
      <c r="E1246">
        <v>6</v>
      </c>
      <c r="F1246">
        <v>1</v>
      </c>
      <c r="G1246">
        <v>0.16666666666666666</v>
      </c>
      <c r="H1246">
        <v>1.5820000000000001</v>
      </c>
      <c r="I1246">
        <v>0.26366666666666666</v>
      </c>
      <c r="J1246" t="s">
        <v>30</v>
      </c>
      <c r="K1246" t="s">
        <v>27</v>
      </c>
      <c r="L1246" t="s">
        <v>16</v>
      </c>
    </row>
    <row r="1247" spans="1:12" x14ac:dyDescent="0.3">
      <c r="A1247">
        <v>1391</v>
      </c>
      <c r="B1247">
        <v>2017</v>
      </c>
      <c r="C1247" t="s">
        <v>1854</v>
      </c>
      <c r="D1247" t="s">
        <v>531</v>
      </c>
      <c r="E1247">
        <v>14</v>
      </c>
      <c r="F1247">
        <v>1</v>
      </c>
      <c r="G1247">
        <v>7.1428571428571425E-2</v>
      </c>
      <c r="H1247">
        <v>0.67900000000000005</v>
      </c>
      <c r="I1247">
        <v>4.8500000000000001E-2</v>
      </c>
      <c r="J1247" t="s">
        <v>14</v>
      </c>
      <c r="K1247" t="s">
        <v>21</v>
      </c>
      <c r="L1247" t="s">
        <v>16</v>
      </c>
    </row>
    <row r="1248" spans="1:12" x14ac:dyDescent="0.3">
      <c r="A1248">
        <v>1392</v>
      </c>
      <c r="B1248">
        <v>2017</v>
      </c>
      <c r="C1248" t="s">
        <v>1855</v>
      </c>
      <c r="D1248" t="s">
        <v>1856</v>
      </c>
      <c r="E1248">
        <v>9</v>
      </c>
      <c r="F1248">
        <v>1</v>
      </c>
      <c r="G1248">
        <v>0.1111111111111111</v>
      </c>
      <c r="H1248">
        <v>5.3650000000000002</v>
      </c>
      <c r="I1248">
        <v>0.59611111111111115</v>
      </c>
      <c r="J1248" t="s">
        <v>14</v>
      </c>
      <c r="K1248" t="s">
        <v>27</v>
      </c>
      <c r="L1248" t="s">
        <v>22</v>
      </c>
    </row>
    <row r="1249" spans="1:12" x14ac:dyDescent="0.3">
      <c r="A1249">
        <v>1393</v>
      </c>
      <c r="B1249">
        <v>2017</v>
      </c>
      <c r="C1249" t="s">
        <v>1857</v>
      </c>
      <c r="D1249" t="s">
        <v>36</v>
      </c>
      <c r="E1249">
        <v>10</v>
      </c>
      <c r="F1249">
        <v>1</v>
      </c>
      <c r="G1249">
        <v>0.1</v>
      </c>
      <c r="H1249">
        <v>0.32100000000000001</v>
      </c>
      <c r="I1249">
        <v>3.2100000000000004E-2</v>
      </c>
      <c r="J1249" t="s">
        <v>14</v>
      </c>
      <c r="K1249" t="s">
        <v>15</v>
      </c>
      <c r="L1249" t="s">
        <v>22</v>
      </c>
    </row>
    <row r="1250" spans="1:12" x14ac:dyDescent="0.3">
      <c r="A1250">
        <v>1394</v>
      </c>
      <c r="B1250">
        <v>2017</v>
      </c>
      <c r="C1250" t="s">
        <v>1858</v>
      </c>
      <c r="D1250" t="s">
        <v>663</v>
      </c>
      <c r="E1250">
        <v>2</v>
      </c>
      <c r="F1250">
        <v>1</v>
      </c>
      <c r="G1250">
        <v>0.5</v>
      </c>
      <c r="H1250">
        <v>0.66400000000000003</v>
      </c>
      <c r="I1250">
        <v>0.33200000000000002</v>
      </c>
      <c r="J1250" t="s">
        <v>14</v>
      </c>
      <c r="K1250" t="s">
        <v>27</v>
      </c>
      <c r="L1250" t="s">
        <v>22</v>
      </c>
    </row>
    <row r="1251" spans="1:12" x14ac:dyDescent="0.3">
      <c r="A1251">
        <v>1395</v>
      </c>
      <c r="B1251">
        <v>2017</v>
      </c>
      <c r="C1251" t="s">
        <v>1859</v>
      </c>
      <c r="D1251" t="s">
        <v>1860</v>
      </c>
      <c r="E1251">
        <v>2</v>
      </c>
      <c r="F1251">
        <v>1</v>
      </c>
      <c r="G1251">
        <v>0.5</v>
      </c>
      <c r="H1251">
        <v>2.3029999999999999</v>
      </c>
      <c r="I1251">
        <v>1.1515</v>
      </c>
      <c r="J1251" t="s">
        <v>14</v>
      </c>
      <c r="K1251" t="s">
        <v>15</v>
      </c>
      <c r="L1251" t="s">
        <v>16</v>
      </c>
    </row>
    <row r="1252" spans="1:12" x14ac:dyDescent="0.3">
      <c r="A1252">
        <v>1396</v>
      </c>
      <c r="B1252">
        <v>2017</v>
      </c>
      <c r="C1252" t="s">
        <v>1861</v>
      </c>
      <c r="D1252" t="s">
        <v>38</v>
      </c>
      <c r="E1252">
        <v>2</v>
      </c>
      <c r="F1252">
        <v>1</v>
      </c>
      <c r="G1252">
        <v>0.5</v>
      </c>
      <c r="H1252">
        <v>0.46100000000000002</v>
      </c>
      <c r="I1252">
        <v>0.23050000000000001</v>
      </c>
      <c r="J1252" t="s">
        <v>30</v>
      </c>
      <c r="K1252" t="s">
        <v>15</v>
      </c>
      <c r="L1252" t="s">
        <v>22</v>
      </c>
    </row>
    <row r="1253" spans="1:12" x14ac:dyDescent="0.3">
      <c r="A1253">
        <v>1397</v>
      </c>
      <c r="B1253">
        <v>2017</v>
      </c>
      <c r="C1253" t="s">
        <v>1862</v>
      </c>
      <c r="D1253" t="s">
        <v>569</v>
      </c>
      <c r="E1253">
        <v>7</v>
      </c>
      <c r="F1253">
        <v>1</v>
      </c>
      <c r="G1253">
        <v>0.14285714285714285</v>
      </c>
      <c r="H1253">
        <v>4.2290000000000001</v>
      </c>
      <c r="I1253">
        <v>0.60414285714285709</v>
      </c>
      <c r="J1253" t="s">
        <v>14</v>
      </c>
      <c r="K1253" t="s">
        <v>15</v>
      </c>
      <c r="L1253" t="s">
        <v>22</v>
      </c>
    </row>
    <row r="1254" spans="1:12" x14ac:dyDescent="0.3">
      <c r="A1254">
        <v>1398</v>
      </c>
      <c r="B1254">
        <v>2017</v>
      </c>
      <c r="C1254" t="s">
        <v>1863</v>
      </c>
      <c r="D1254" t="s">
        <v>149</v>
      </c>
      <c r="E1254">
        <v>8</v>
      </c>
      <c r="F1254">
        <v>1</v>
      </c>
      <c r="G1254">
        <v>0.125</v>
      </c>
      <c r="H1254">
        <v>1.5820000000000001</v>
      </c>
      <c r="I1254">
        <v>0.19775000000000001</v>
      </c>
      <c r="J1254" t="s">
        <v>30</v>
      </c>
      <c r="K1254" t="s">
        <v>15</v>
      </c>
      <c r="L1254" t="s">
        <v>22</v>
      </c>
    </row>
    <row r="1255" spans="1:12" x14ac:dyDescent="0.3">
      <c r="A1255">
        <v>1399</v>
      </c>
      <c r="B1255">
        <v>2017</v>
      </c>
      <c r="C1255" t="s">
        <v>1864</v>
      </c>
      <c r="D1255" t="s">
        <v>1865</v>
      </c>
      <c r="E1255">
        <v>12</v>
      </c>
      <c r="F1255">
        <v>2</v>
      </c>
      <c r="G1255">
        <v>0.16666666666666666</v>
      </c>
      <c r="H1255">
        <v>0.4</v>
      </c>
      <c r="I1255">
        <v>6.6666666666666666E-2</v>
      </c>
      <c r="J1255" t="s">
        <v>14</v>
      </c>
      <c r="K1255" t="s">
        <v>27</v>
      </c>
      <c r="L1255" t="s">
        <v>16</v>
      </c>
    </row>
    <row r="1256" spans="1:12" x14ac:dyDescent="0.3">
      <c r="A1256">
        <v>1400</v>
      </c>
      <c r="B1256">
        <v>2017</v>
      </c>
      <c r="C1256" t="s">
        <v>1866</v>
      </c>
      <c r="D1256" t="s">
        <v>174</v>
      </c>
      <c r="E1256">
        <v>19</v>
      </c>
      <c r="F1256">
        <v>1</v>
      </c>
      <c r="G1256">
        <v>5.2631578947368418E-2</v>
      </c>
      <c r="H1256">
        <v>2.976</v>
      </c>
      <c r="I1256">
        <v>0.1566315789473684</v>
      </c>
      <c r="J1256" t="s">
        <v>14</v>
      </c>
      <c r="K1256" t="s">
        <v>15</v>
      </c>
      <c r="L1256" t="s">
        <v>16</v>
      </c>
    </row>
    <row r="1257" spans="1:12" x14ac:dyDescent="0.3">
      <c r="A1257">
        <v>1401</v>
      </c>
      <c r="B1257">
        <v>2017</v>
      </c>
      <c r="C1257" t="s">
        <v>1867</v>
      </c>
      <c r="D1257" t="s">
        <v>1868</v>
      </c>
      <c r="E1257">
        <v>3</v>
      </c>
      <c r="F1257">
        <v>1</v>
      </c>
      <c r="G1257">
        <v>0.33333333333333331</v>
      </c>
      <c r="H1257">
        <v>2.323</v>
      </c>
      <c r="I1257">
        <v>0.77433333333333332</v>
      </c>
      <c r="J1257" t="s">
        <v>14</v>
      </c>
      <c r="K1257" t="s">
        <v>27</v>
      </c>
      <c r="L1257" t="s">
        <v>22</v>
      </c>
    </row>
    <row r="1258" spans="1:12" x14ac:dyDescent="0.3">
      <c r="A1258">
        <v>1402</v>
      </c>
      <c r="B1258">
        <v>2017</v>
      </c>
      <c r="C1258" t="s">
        <v>1869</v>
      </c>
      <c r="D1258" t="s">
        <v>366</v>
      </c>
      <c r="E1258">
        <v>1</v>
      </c>
      <c r="F1258">
        <v>1</v>
      </c>
      <c r="G1258">
        <v>1</v>
      </c>
      <c r="H1258">
        <v>2.048</v>
      </c>
      <c r="I1258">
        <v>2.048</v>
      </c>
      <c r="J1258" t="s">
        <v>14</v>
      </c>
      <c r="K1258" t="s">
        <v>15</v>
      </c>
      <c r="L1258" t="s">
        <v>16</v>
      </c>
    </row>
    <row r="1259" spans="1:12" x14ac:dyDescent="0.3">
      <c r="A1259">
        <v>1403</v>
      </c>
      <c r="B1259">
        <v>2017</v>
      </c>
      <c r="C1259" t="s">
        <v>1870</v>
      </c>
      <c r="D1259" t="s">
        <v>162</v>
      </c>
      <c r="E1259">
        <v>2</v>
      </c>
      <c r="F1259">
        <v>1</v>
      </c>
      <c r="G1259">
        <v>0.5</v>
      </c>
      <c r="H1259">
        <v>2.7989999999999999</v>
      </c>
      <c r="I1259">
        <v>1.3995</v>
      </c>
      <c r="J1259" t="s">
        <v>14</v>
      </c>
      <c r="K1259" t="s">
        <v>15</v>
      </c>
      <c r="L1259" t="s">
        <v>22</v>
      </c>
    </row>
    <row r="1260" spans="1:12" x14ac:dyDescent="0.3">
      <c r="A1260">
        <v>1404</v>
      </c>
      <c r="B1260">
        <v>2017</v>
      </c>
      <c r="C1260" t="s">
        <v>1871</v>
      </c>
      <c r="D1260" t="s">
        <v>1872</v>
      </c>
      <c r="E1260">
        <v>5</v>
      </c>
      <c r="F1260">
        <v>1</v>
      </c>
      <c r="G1260">
        <v>0.2</v>
      </c>
      <c r="H1260">
        <v>0.66700000000000004</v>
      </c>
      <c r="I1260">
        <v>0.13340000000000002</v>
      </c>
      <c r="J1260" t="s">
        <v>14</v>
      </c>
      <c r="K1260" t="s">
        <v>27</v>
      </c>
      <c r="L1260" t="s">
        <v>22</v>
      </c>
    </row>
    <row r="1261" spans="1:12" x14ac:dyDescent="0.3">
      <c r="A1261">
        <v>1405</v>
      </c>
      <c r="B1261">
        <v>2017</v>
      </c>
      <c r="C1261" t="s">
        <v>1873</v>
      </c>
      <c r="D1261" t="s">
        <v>465</v>
      </c>
      <c r="E1261">
        <v>4</v>
      </c>
      <c r="F1261">
        <v>1</v>
      </c>
      <c r="G1261">
        <v>0.25</v>
      </c>
      <c r="H1261">
        <v>0.83799999999999997</v>
      </c>
      <c r="I1261">
        <v>0.20949999999999999</v>
      </c>
      <c r="J1261" t="s">
        <v>14</v>
      </c>
      <c r="K1261" t="s">
        <v>15</v>
      </c>
      <c r="L1261" t="s">
        <v>16</v>
      </c>
    </row>
    <row r="1262" spans="1:12" x14ac:dyDescent="0.3">
      <c r="A1262">
        <v>1406</v>
      </c>
      <c r="B1262">
        <v>2017</v>
      </c>
      <c r="C1262" t="s">
        <v>1874</v>
      </c>
      <c r="D1262" t="s">
        <v>293</v>
      </c>
      <c r="E1262">
        <v>7</v>
      </c>
      <c r="F1262">
        <v>1</v>
      </c>
      <c r="G1262">
        <v>0.14285714285714285</v>
      </c>
      <c r="H1262">
        <v>5.08</v>
      </c>
      <c r="I1262">
        <v>0.72571428571428565</v>
      </c>
      <c r="J1262" t="s">
        <v>14</v>
      </c>
      <c r="K1262" t="s">
        <v>15</v>
      </c>
      <c r="L1262" t="s">
        <v>22</v>
      </c>
    </row>
    <row r="1263" spans="1:12" x14ac:dyDescent="0.3">
      <c r="A1263">
        <v>1407</v>
      </c>
      <c r="B1263">
        <v>2017</v>
      </c>
      <c r="C1263" t="s">
        <v>1875</v>
      </c>
      <c r="D1263" t="s">
        <v>459</v>
      </c>
      <c r="E1263">
        <v>8</v>
      </c>
      <c r="F1263">
        <v>3</v>
      </c>
      <c r="G1263">
        <v>0.375</v>
      </c>
      <c r="H1263">
        <v>3.504</v>
      </c>
      <c r="I1263">
        <v>1.3140000000000001</v>
      </c>
      <c r="J1263" t="s">
        <v>14</v>
      </c>
      <c r="K1263" t="s">
        <v>27</v>
      </c>
      <c r="L1263" t="s">
        <v>16</v>
      </c>
    </row>
    <row r="1264" spans="1:12" x14ac:dyDescent="0.3">
      <c r="A1264">
        <v>1409</v>
      </c>
      <c r="B1264">
        <v>2017</v>
      </c>
      <c r="C1264" t="s">
        <v>1876</v>
      </c>
      <c r="D1264" t="s">
        <v>149</v>
      </c>
      <c r="E1264">
        <v>1</v>
      </c>
      <c r="F1264">
        <v>1</v>
      </c>
      <c r="G1264">
        <v>1</v>
      </c>
      <c r="H1264">
        <v>1.5820000000000001</v>
      </c>
      <c r="I1264">
        <v>1.5820000000000001</v>
      </c>
      <c r="J1264" t="s">
        <v>30</v>
      </c>
      <c r="K1264" t="s">
        <v>27</v>
      </c>
      <c r="L1264" t="s">
        <v>22</v>
      </c>
    </row>
    <row r="1265" spans="1:12" x14ac:dyDescent="0.3">
      <c r="A1265">
        <v>1410</v>
      </c>
      <c r="B1265">
        <v>2017</v>
      </c>
      <c r="C1265" t="s">
        <v>1877</v>
      </c>
      <c r="D1265" t="s">
        <v>246</v>
      </c>
      <c r="E1265">
        <v>4</v>
      </c>
      <c r="F1265">
        <v>2</v>
      </c>
      <c r="G1265">
        <v>0.5</v>
      </c>
      <c r="H1265">
        <v>1.5069999999999999</v>
      </c>
      <c r="I1265">
        <v>0.75349999999999995</v>
      </c>
      <c r="J1265" t="s">
        <v>14</v>
      </c>
      <c r="K1265" t="s">
        <v>27</v>
      </c>
      <c r="L1265" t="s">
        <v>16</v>
      </c>
    </row>
    <row r="1266" spans="1:12" x14ac:dyDescent="0.3">
      <c r="A1266">
        <v>1411</v>
      </c>
      <c r="B1266">
        <v>2017</v>
      </c>
      <c r="C1266" t="s">
        <v>1878</v>
      </c>
      <c r="D1266" t="s">
        <v>56</v>
      </c>
      <c r="E1266">
        <v>5</v>
      </c>
      <c r="F1266">
        <v>1</v>
      </c>
      <c r="G1266">
        <v>0.2</v>
      </c>
      <c r="H1266">
        <v>1.4119999999999999</v>
      </c>
      <c r="I1266">
        <v>0.28239999999999998</v>
      </c>
      <c r="J1266" t="s">
        <v>14</v>
      </c>
      <c r="K1266" t="s">
        <v>21</v>
      </c>
      <c r="L1266" t="s">
        <v>16</v>
      </c>
    </row>
    <row r="1267" spans="1:12" x14ac:dyDescent="0.3">
      <c r="A1267">
        <v>1412</v>
      </c>
      <c r="B1267">
        <v>2017</v>
      </c>
      <c r="C1267" t="s">
        <v>1879</v>
      </c>
      <c r="D1267" t="s">
        <v>876</v>
      </c>
      <c r="E1267">
        <v>13</v>
      </c>
      <c r="F1267">
        <v>1</v>
      </c>
      <c r="G1267">
        <v>7.6923076923076927E-2</v>
      </c>
      <c r="H1267">
        <v>1.3360000000000001</v>
      </c>
      <c r="I1267">
        <v>0.10276923076923078</v>
      </c>
      <c r="J1267" t="s">
        <v>14</v>
      </c>
      <c r="K1267" t="s">
        <v>15</v>
      </c>
      <c r="L1267" t="s">
        <v>16</v>
      </c>
    </row>
    <row r="1268" spans="1:12" x14ac:dyDescent="0.3">
      <c r="A1268">
        <v>1413</v>
      </c>
      <c r="B1268">
        <v>2017</v>
      </c>
      <c r="C1268" t="s">
        <v>1880</v>
      </c>
      <c r="D1268" t="s">
        <v>1881</v>
      </c>
      <c r="E1268">
        <v>16</v>
      </c>
      <c r="F1268">
        <v>1</v>
      </c>
      <c r="G1268">
        <v>6.25E-2</v>
      </c>
      <c r="H1268">
        <v>1.3220000000000001</v>
      </c>
      <c r="I1268">
        <v>8.2625000000000004E-2</v>
      </c>
      <c r="J1268" t="s">
        <v>14</v>
      </c>
      <c r="K1268" t="s">
        <v>27</v>
      </c>
      <c r="L1268" t="s">
        <v>22</v>
      </c>
    </row>
    <row r="1269" spans="1:12" x14ac:dyDescent="0.3">
      <c r="A1269">
        <v>1414</v>
      </c>
      <c r="B1269">
        <v>2017</v>
      </c>
      <c r="C1269" t="s">
        <v>1882</v>
      </c>
      <c r="D1269" t="s">
        <v>1081</v>
      </c>
      <c r="E1269">
        <v>1</v>
      </c>
      <c r="F1269">
        <v>1</v>
      </c>
      <c r="G1269">
        <v>1</v>
      </c>
      <c r="H1269">
        <v>2.367</v>
      </c>
      <c r="I1269">
        <v>2.367</v>
      </c>
      <c r="J1269" t="s">
        <v>30</v>
      </c>
      <c r="K1269" t="s">
        <v>15</v>
      </c>
      <c r="L1269" t="s">
        <v>16</v>
      </c>
    </row>
    <row r="1270" spans="1:12" x14ac:dyDescent="0.3">
      <c r="A1270">
        <v>1415</v>
      </c>
      <c r="B1270">
        <v>2017</v>
      </c>
      <c r="C1270" t="s">
        <v>1883</v>
      </c>
      <c r="D1270" t="s">
        <v>1884</v>
      </c>
      <c r="E1270">
        <v>2</v>
      </c>
      <c r="F1270">
        <v>1</v>
      </c>
      <c r="G1270">
        <v>0.5</v>
      </c>
      <c r="H1270">
        <v>3.129</v>
      </c>
      <c r="I1270">
        <v>1.5645</v>
      </c>
      <c r="J1270" t="s">
        <v>14</v>
      </c>
      <c r="K1270" t="s">
        <v>27</v>
      </c>
      <c r="L1270" t="s">
        <v>22</v>
      </c>
    </row>
    <row r="1271" spans="1:12" x14ac:dyDescent="0.3">
      <c r="A1271">
        <v>1416</v>
      </c>
      <c r="B1271">
        <v>2017</v>
      </c>
      <c r="C1271" t="s">
        <v>1885</v>
      </c>
      <c r="D1271" t="s">
        <v>267</v>
      </c>
      <c r="E1271">
        <v>13</v>
      </c>
      <c r="F1271">
        <v>1</v>
      </c>
      <c r="G1271">
        <v>7.6923076923076927E-2</v>
      </c>
      <c r="H1271">
        <v>7.4909999999999997</v>
      </c>
      <c r="I1271">
        <v>0.57623076923076921</v>
      </c>
      <c r="J1271" t="s">
        <v>14</v>
      </c>
      <c r="K1271" t="s">
        <v>27</v>
      </c>
      <c r="L1271" t="s">
        <v>16</v>
      </c>
    </row>
    <row r="1272" spans="1:12" x14ac:dyDescent="0.3">
      <c r="A1272">
        <v>1417</v>
      </c>
      <c r="B1272">
        <v>2017</v>
      </c>
      <c r="C1272" t="s">
        <v>1886</v>
      </c>
      <c r="D1272" t="s">
        <v>1887</v>
      </c>
      <c r="E1272">
        <v>2</v>
      </c>
      <c r="F1272">
        <v>1</v>
      </c>
      <c r="G1272">
        <v>0.5</v>
      </c>
      <c r="H1272">
        <v>4.4409999999999998</v>
      </c>
      <c r="I1272">
        <v>2.2204999999999999</v>
      </c>
      <c r="J1272" t="s">
        <v>14</v>
      </c>
      <c r="K1272" t="s">
        <v>15</v>
      </c>
      <c r="L1272" t="s">
        <v>16</v>
      </c>
    </row>
    <row r="1273" spans="1:12" x14ac:dyDescent="0.3">
      <c r="A1273">
        <v>1418</v>
      </c>
      <c r="B1273">
        <v>2017</v>
      </c>
      <c r="C1273" t="s">
        <v>1888</v>
      </c>
      <c r="D1273" t="s">
        <v>232</v>
      </c>
      <c r="E1273">
        <v>1</v>
      </c>
      <c r="F1273">
        <v>1</v>
      </c>
      <c r="G1273">
        <v>1</v>
      </c>
      <c r="H1273">
        <v>8.5000000000000006E-2</v>
      </c>
      <c r="I1273">
        <v>8.5000000000000006E-2</v>
      </c>
      <c r="J1273" t="s">
        <v>14</v>
      </c>
      <c r="K1273" t="s">
        <v>27</v>
      </c>
      <c r="L1273" t="s">
        <v>16</v>
      </c>
    </row>
    <row r="1274" spans="1:12" x14ac:dyDescent="0.3">
      <c r="A1274">
        <v>1419</v>
      </c>
      <c r="B1274">
        <v>2017</v>
      </c>
      <c r="C1274" t="s">
        <v>1889</v>
      </c>
      <c r="D1274" t="s">
        <v>83</v>
      </c>
      <c r="E1274">
        <v>2</v>
      </c>
      <c r="F1274">
        <v>2</v>
      </c>
      <c r="G1274">
        <v>1</v>
      </c>
      <c r="H1274">
        <v>3.722</v>
      </c>
      <c r="I1274">
        <v>3.722</v>
      </c>
      <c r="J1274" t="s">
        <v>14</v>
      </c>
      <c r="K1274" t="s">
        <v>27</v>
      </c>
      <c r="L1274" t="s">
        <v>22</v>
      </c>
    </row>
    <row r="1275" spans="1:12" x14ac:dyDescent="0.3">
      <c r="A1275">
        <v>1420</v>
      </c>
      <c r="B1275">
        <v>2017</v>
      </c>
      <c r="C1275" t="s">
        <v>1890</v>
      </c>
      <c r="D1275" t="s">
        <v>149</v>
      </c>
      <c r="E1275">
        <v>4</v>
      </c>
      <c r="F1275">
        <v>2</v>
      </c>
      <c r="G1275">
        <v>0.5</v>
      </c>
      <c r="H1275">
        <v>1.5820000000000001</v>
      </c>
      <c r="I1275">
        <v>0.79100000000000004</v>
      </c>
      <c r="J1275" t="s">
        <v>30</v>
      </c>
      <c r="K1275" t="s">
        <v>15</v>
      </c>
      <c r="L1275" t="s">
        <v>16</v>
      </c>
    </row>
    <row r="1276" spans="1:12" x14ac:dyDescent="0.3">
      <c r="A1276">
        <v>1421</v>
      </c>
      <c r="B1276">
        <v>2017</v>
      </c>
      <c r="C1276" t="s">
        <v>1891</v>
      </c>
      <c r="D1276" t="s">
        <v>46</v>
      </c>
      <c r="E1276">
        <v>6</v>
      </c>
      <c r="F1276">
        <v>1</v>
      </c>
      <c r="G1276">
        <v>0.16666666666666666</v>
      </c>
      <c r="H1276">
        <v>2.375</v>
      </c>
      <c r="I1276">
        <v>0.39583333333333331</v>
      </c>
      <c r="J1276" t="s">
        <v>14</v>
      </c>
      <c r="K1276" t="s">
        <v>27</v>
      </c>
      <c r="L1276" t="s">
        <v>22</v>
      </c>
    </row>
    <row r="1277" spans="1:12" x14ac:dyDescent="0.3">
      <c r="A1277">
        <v>1422</v>
      </c>
      <c r="B1277">
        <v>2017</v>
      </c>
      <c r="C1277" t="s">
        <v>1892</v>
      </c>
      <c r="D1277" t="s">
        <v>1893</v>
      </c>
      <c r="E1277">
        <v>11</v>
      </c>
      <c r="F1277">
        <v>1</v>
      </c>
      <c r="G1277">
        <v>9.0909090909090912E-2</v>
      </c>
      <c r="H1277">
        <v>2.3639999999999999</v>
      </c>
      <c r="I1277">
        <v>0.21490909090909091</v>
      </c>
      <c r="J1277" t="s">
        <v>14</v>
      </c>
      <c r="K1277" t="s">
        <v>21</v>
      </c>
      <c r="L1277" t="s">
        <v>16</v>
      </c>
    </row>
    <row r="1278" spans="1:12" x14ac:dyDescent="0.3">
      <c r="A1278">
        <v>1423</v>
      </c>
      <c r="B1278">
        <v>2017</v>
      </c>
      <c r="C1278" t="s">
        <v>1894</v>
      </c>
      <c r="D1278" t="s">
        <v>1895</v>
      </c>
      <c r="E1278">
        <v>1</v>
      </c>
      <c r="F1278">
        <v>1</v>
      </c>
      <c r="G1278">
        <v>1</v>
      </c>
      <c r="H1278">
        <v>3.484</v>
      </c>
      <c r="I1278">
        <v>3.484</v>
      </c>
      <c r="J1278" t="s">
        <v>14</v>
      </c>
      <c r="K1278" t="s">
        <v>27</v>
      </c>
      <c r="L1278" t="s">
        <v>22</v>
      </c>
    </row>
    <row r="1279" spans="1:12" x14ac:dyDescent="0.3">
      <c r="A1279">
        <v>1424</v>
      </c>
      <c r="B1279">
        <v>2017</v>
      </c>
      <c r="C1279" t="s">
        <v>1896</v>
      </c>
      <c r="D1279" t="s">
        <v>1897</v>
      </c>
      <c r="E1279">
        <v>10</v>
      </c>
      <c r="F1279">
        <v>1</v>
      </c>
      <c r="G1279">
        <v>0.1</v>
      </c>
      <c r="H1279">
        <v>6.2389999999999999</v>
      </c>
      <c r="I1279">
        <v>0.62390000000000001</v>
      </c>
      <c r="J1279" t="s">
        <v>30</v>
      </c>
      <c r="K1279" t="s">
        <v>15</v>
      </c>
      <c r="L1279" t="s">
        <v>22</v>
      </c>
    </row>
    <row r="1280" spans="1:12" x14ac:dyDescent="0.3">
      <c r="A1280">
        <v>1425</v>
      </c>
      <c r="B1280">
        <v>2017</v>
      </c>
      <c r="C1280" t="s">
        <v>1898</v>
      </c>
      <c r="D1280" t="s">
        <v>1899</v>
      </c>
      <c r="E1280">
        <v>2</v>
      </c>
      <c r="F1280">
        <v>1</v>
      </c>
      <c r="G1280">
        <v>0.5</v>
      </c>
      <c r="H1280">
        <v>2.6379999999999999</v>
      </c>
      <c r="I1280">
        <v>1.319</v>
      </c>
      <c r="J1280" t="s">
        <v>14</v>
      </c>
      <c r="K1280" t="s">
        <v>15</v>
      </c>
      <c r="L1280" t="s">
        <v>16</v>
      </c>
    </row>
    <row r="1281" spans="1:12" x14ac:dyDescent="0.3">
      <c r="A1281">
        <v>1426</v>
      </c>
      <c r="B1281">
        <v>2017</v>
      </c>
      <c r="C1281" t="s">
        <v>1900</v>
      </c>
      <c r="D1281" t="s">
        <v>146</v>
      </c>
      <c r="E1281">
        <v>15</v>
      </c>
      <c r="F1281">
        <v>2</v>
      </c>
      <c r="G1281">
        <v>0.13333333333333333</v>
      </c>
      <c r="H1281">
        <v>4.4390000000000001</v>
      </c>
      <c r="I1281">
        <v>0.59186666666666665</v>
      </c>
      <c r="J1281" t="s">
        <v>14</v>
      </c>
      <c r="K1281" t="s">
        <v>27</v>
      </c>
      <c r="L1281" t="s">
        <v>22</v>
      </c>
    </row>
    <row r="1282" spans="1:12" x14ac:dyDescent="0.3">
      <c r="A1282">
        <v>1427</v>
      </c>
      <c r="B1282">
        <v>2017</v>
      </c>
      <c r="C1282" t="s">
        <v>1901</v>
      </c>
      <c r="D1282" t="s">
        <v>503</v>
      </c>
      <c r="E1282">
        <v>1</v>
      </c>
      <c r="F1282">
        <v>1</v>
      </c>
      <c r="G1282">
        <v>1</v>
      </c>
      <c r="H1282">
        <v>0.79900000000000004</v>
      </c>
      <c r="I1282">
        <v>0.79900000000000004</v>
      </c>
      <c r="J1282" t="s">
        <v>14</v>
      </c>
      <c r="K1282" t="s">
        <v>27</v>
      </c>
      <c r="L1282" t="s">
        <v>16</v>
      </c>
    </row>
    <row r="1283" spans="1:12" x14ac:dyDescent="0.3">
      <c r="A1283">
        <v>1428</v>
      </c>
      <c r="B1283">
        <v>2017</v>
      </c>
      <c r="C1283" t="s">
        <v>1902</v>
      </c>
      <c r="D1283" t="s">
        <v>354</v>
      </c>
      <c r="E1283">
        <v>1</v>
      </c>
      <c r="F1283">
        <v>1</v>
      </c>
      <c r="G1283">
        <v>1</v>
      </c>
      <c r="H1283">
        <v>0.46200000000000002</v>
      </c>
      <c r="I1283">
        <v>0.46200000000000002</v>
      </c>
      <c r="J1283" t="s">
        <v>30</v>
      </c>
      <c r="K1283" t="s">
        <v>27</v>
      </c>
      <c r="L1283" t="s">
        <v>22</v>
      </c>
    </row>
    <row r="1284" spans="1:12" x14ac:dyDescent="0.3">
      <c r="A1284">
        <v>1429</v>
      </c>
      <c r="B1284">
        <v>2017</v>
      </c>
      <c r="C1284" t="s">
        <v>1903</v>
      </c>
      <c r="D1284" t="s">
        <v>1904</v>
      </c>
      <c r="E1284">
        <v>8</v>
      </c>
      <c r="F1284">
        <v>1</v>
      </c>
      <c r="G1284">
        <v>0.125</v>
      </c>
      <c r="H1284">
        <v>1.756</v>
      </c>
      <c r="I1284">
        <v>0.2195</v>
      </c>
      <c r="J1284" t="s">
        <v>14</v>
      </c>
      <c r="K1284" t="s">
        <v>15</v>
      </c>
      <c r="L1284" t="s">
        <v>16</v>
      </c>
    </row>
    <row r="1285" spans="1:12" x14ac:dyDescent="0.3">
      <c r="A1285">
        <v>1430</v>
      </c>
      <c r="B1285">
        <v>2017</v>
      </c>
      <c r="C1285" t="s">
        <v>1905</v>
      </c>
      <c r="D1285" t="s">
        <v>1906</v>
      </c>
      <c r="E1285">
        <v>4</v>
      </c>
      <c r="F1285">
        <v>1</v>
      </c>
      <c r="G1285">
        <v>0.25</v>
      </c>
      <c r="H1285">
        <v>2.1269999999999998</v>
      </c>
      <c r="I1285">
        <v>0.53174999999999994</v>
      </c>
      <c r="J1285" t="s">
        <v>14</v>
      </c>
      <c r="K1285" t="s">
        <v>15</v>
      </c>
      <c r="L1285" t="s">
        <v>22</v>
      </c>
    </row>
    <row r="1286" spans="1:12" x14ac:dyDescent="0.3">
      <c r="A1286">
        <v>1431</v>
      </c>
      <c r="B1286">
        <v>2017</v>
      </c>
      <c r="C1286" t="s">
        <v>1907</v>
      </c>
      <c r="D1286" t="s">
        <v>1183</v>
      </c>
      <c r="E1286">
        <v>7</v>
      </c>
      <c r="F1286">
        <v>1</v>
      </c>
      <c r="G1286">
        <v>0.14285714285714285</v>
      </c>
      <c r="H1286">
        <v>3.2010000000000001</v>
      </c>
      <c r="I1286">
        <v>0.4572857142857143</v>
      </c>
      <c r="J1286" t="s">
        <v>14</v>
      </c>
      <c r="K1286" t="s">
        <v>21</v>
      </c>
      <c r="L1286" t="s">
        <v>22</v>
      </c>
    </row>
    <row r="1287" spans="1:12" x14ac:dyDescent="0.3">
      <c r="A1287">
        <v>1432</v>
      </c>
      <c r="B1287">
        <v>2017</v>
      </c>
      <c r="C1287" t="s">
        <v>1908</v>
      </c>
      <c r="D1287" t="s">
        <v>1909</v>
      </c>
      <c r="E1287">
        <v>3</v>
      </c>
      <c r="F1287">
        <v>1</v>
      </c>
      <c r="G1287">
        <v>0.33333333333333331</v>
      </c>
      <c r="H1287">
        <v>2.88</v>
      </c>
      <c r="I1287">
        <v>0.96</v>
      </c>
      <c r="J1287" t="s">
        <v>30</v>
      </c>
      <c r="K1287" t="s">
        <v>15</v>
      </c>
      <c r="L1287" t="s">
        <v>16</v>
      </c>
    </row>
    <row r="1288" spans="1:12" x14ac:dyDescent="0.3">
      <c r="A1288">
        <v>1433</v>
      </c>
      <c r="B1288">
        <v>2017</v>
      </c>
      <c r="C1288" t="s">
        <v>1910</v>
      </c>
      <c r="D1288" t="s">
        <v>1911</v>
      </c>
      <c r="E1288">
        <v>2</v>
      </c>
      <c r="F1288">
        <v>1</v>
      </c>
      <c r="G1288">
        <v>0.5</v>
      </c>
      <c r="H1288">
        <v>1.7549999999999999</v>
      </c>
      <c r="I1288">
        <v>0.87749999999999995</v>
      </c>
      <c r="J1288" t="s">
        <v>14</v>
      </c>
      <c r="K1288" t="s">
        <v>21</v>
      </c>
      <c r="L1288" t="s">
        <v>22</v>
      </c>
    </row>
    <row r="1289" spans="1:12" x14ac:dyDescent="0.3">
      <c r="A1289">
        <v>1434</v>
      </c>
      <c r="B1289">
        <v>2017</v>
      </c>
      <c r="C1289" t="s">
        <v>1912</v>
      </c>
      <c r="D1289" t="s">
        <v>72</v>
      </c>
      <c r="E1289">
        <v>3</v>
      </c>
      <c r="F1289">
        <v>1</v>
      </c>
      <c r="G1289">
        <v>0.33333333333333331</v>
      </c>
      <c r="H1289">
        <v>3.1659999999999999</v>
      </c>
      <c r="I1289">
        <v>1.0553333333333332</v>
      </c>
      <c r="J1289" t="s">
        <v>30</v>
      </c>
      <c r="K1289" t="s">
        <v>27</v>
      </c>
      <c r="L1289" t="s">
        <v>16</v>
      </c>
    </row>
    <row r="1290" spans="1:12" x14ac:dyDescent="0.3">
      <c r="A1290">
        <v>1435</v>
      </c>
      <c r="B1290">
        <v>2017</v>
      </c>
      <c r="C1290" t="s">
        <v>1913</v>
      </c>
      <c r="D1290" t="s">
        <v>87</v>
      </c>
      <c r="E1290">
        <v>2</v>
      </c>
      <c r="F1290">
        <v>1</v>
      </c>
      <c r="G1290">
        <v>0.5</v>
      </c>
      <c r="H1290">
        <v>4.53</v>
      </c>
      <c r="I1290">
        <v>2.2650000000000001</v>
      </c>
      <c r="J1290" t="s">
        <v>14</v>
      </c>
      <c r="K1290" t="s">
        <v>15</v>
      </c>
      <c r="L1290" t="s">
        <v>22</v>
      </c>
    </row>
    <row r="1291" spans="1:12" x14ac:dyDescent="0.3">
      <c r="A1291">
        <v>1437</v>
      </c>
      <c r="B1291">
        <v>2017</v>
      </c>
      <c r="C1291" t="s">
        <v>1914</v>
      </c>
      <c r="D1291" t="s">
        <v>1915</v>
      </c>
      <c r="E1291">
        <v>9</v>
      </c>
      <c r="F1291">
        <v>1</v>
      </c>
      <c r="G1291">
        <v>0.1111111111111111</v>
      </c>
      <c r="H1291">
        <v>4.4749999999999996</v>
      </c>
      <c r="I1291">
        <v>0.49722222222222218</v>
      </c>
      <c r="J1291" t="s">
        <v>14</v>
      </c>
      <c r="K1291" t="s">
        <v>27</v>
      </c>
      <c r="L1291" t="s">
        <v>16</v>
      </c>
    </row>
    <row r="1292" spans="1:12" x14ac:dyDescent="0.3">
      <c r="A1292">
        <v>1438</v>
      </c>
      <c r="B1292">
        <v>2017</v>
      </c>
      <c r="C1292" t="s">
        <v>1916</v>
      </c>
      <c r="D1292" t="s">
        <v>29</v>
      </c>
      <c r="E1292">
        <v>5</v>
      </c>
      <c r="F1292">
        <v>1</v>
      </c>
      <c r="G1292">
        <v>0.2</v>
      </c>
      <c r="H1292">
        <v>4.1219999999999999</v>
      </c>
      <c r="I1292">
        <v>0.82440000000000002</v>
      </c>
      <c r="J1292" t="s">
        <v>30</v>
      </c>
      <c r="K1292" t="s">
        <v>15</v>
      </c>
      <c r="L1292" t="s">
        <v>16</v>
      </c>
    </row>
    <row r="1293" spans="1:12" x14ac:dyDescent="0.3">
      <c r="A1293">
        <v>1439</v>
      </c>
      <c r="B1293">
        <v>2017</v>
      </c>
      <c r="C1293" t="s">
        <v>1917</v>
      </c>
      <c r="D1293" t="s">
        <v>321</v>
      </c>
      <c r="E1293">
        <v>8</v>
      </c>
      <c r="F1293">
        <v>1</v>
      </c>
      <c r="G1293">
        <v>0.125</v>
      </c>
      <c r="H1293">
        <v>3.5830000000000002</v>
      </c>
      <c r="I1293">
        <v>0.44787500000000002</v>
      </c>
      <c r="J1293" t="s">
        <v>30</v>
      </c>
      <c r="K1293" t="s">
        <v>15</v>
      </c>
      <c r="L1293" t="s">
        <v>16</v>
      </c>
    </row>
    <row r="1294" spans="1:12" x14ac:dyDescent="0.3">
      <c r="A1294">
        <v>1440</v>
      </c>
      <c r="B1294">
        <v>2017</v>
      </c>
      <c r="C1294" t="s">
        <v>1918</v>
      </c>
      <c r="D1294" t="s">
        <v>1392</v>
      </c>
      <c r="E1294">
        <v>7</v>
      </c>
      <c r="F1294">
        <v>1</v>
      </c>
      <c r="G1294">
        <v>0.14285714285714285</v>
      </c>
      <c r="H1294">
        <v>3.8570000000000002</v>
      </c>
      <c r="I1294">
        <v>0.55100000000000005</v>
      </c>
      <c r="J1294" t="s">
        <v>14</v>
      </c>
      <c r="K1294" t="s">
        <v>27</v>
      </c>
      <c r="L1294" t="s">
        <v>22</v>
      </c>
    </row>
    <row r="1295" spans="1:12" x14ac:dyDescent="0.3">
      <c r="A1295">
        <v>1441</v>
      </c>
      <c r="B1295">
        <v>2017</v>
      </c>
      <c r="C1295" t="s">
        <v>1919</v>
      </c>
      <c r="D1295" t="s">
        <v>1920</v>
      </c>
      <c r="E1295">
        <v>4</v>
      </c>
      <c r="F1295">
        <v>1</v>
      </c>
      <c r="G1295">
        <v>0.25</v>
      </c>
      <c r="H1295">
        <v>1.0960000000000001</v>
      </c>
      <c r="I1295">
        <v>0.27400000000000002</v>
      </c>
      <c r="J1295" t="s">
        <v>14</v>
      </c>
      <c r="K1295" t="s">
        <v>15</v>
      </c>
      <c r="L1295" t="s">
        <v>16</v>
      </c>
    </row>
    <row r="1296" spans="1:12" x14ac:dyDescent="0.3">
      <c r="A1296">
        <v>1442</v>
      </c>
      <c r="B1296">
        <v>2017</v>
      </c>
      <c r="C1296" t="s">
        <v>1921</v>
      </c>
      <c r="D1296" t="s">
        <v>1922</v>
      </c>
      <c r="E1296">
        <v>4</v>
      </c>
      <c r="F1296">
        <v>1</v>
      </c>
      <c r="G1296">
        <v>0.25</v>
      </c>
      <c r="H1296">
        <v>1.901</v>
      </c>
      <c r="I1296">
        <v>0.47525000000000001</v>
      </c>
      <c r="J1296" t="s">
        <v>14</v>
      </c>
      <c r="K1296" t="s">
        <v>27</v>
      </c>
      <c r="L1296" t="s">
        <v>22</v>
      </c>
    </row>
    <row r="1297" spans="1:12" x14ac:dyDescent="0.3">
      <c r="A1297">
        <v>1443</v>
      </c>
      <c r="B1297">
        <v>2017</v>
      </c>
      <c r="C1297" t="s">
        <v>1923</v>
      </c>
      <c r="D1297" t="s">
        <v>214</v>
      </c>
      <c r="E1297">
        <v>9</v>
      </c>
      <c r="F1297">
        <v>4</v>
      </c>
      <c r="G1297">
        <v>0.44444444444444442</v>
      </c>
      <c r="H1297">
        <v>2.2090000000000001</v>
      </c>
      <c r="I1297">
        <v>0.98177777777777775</v>
      </c>
      <c r="J1297" t="s">
        <v>14</v>
      </c>
      <c r="K1297" t="s">
        <v>27</v>
      </c>
      <c r="L1297" t="s">
        <v>16</v>
      </c>
    </row>
    <row r="1298" spans="1:12" x14ac:dyDescent="0.3">
      <c r="A1298">
        <v>1444</v>
      </c>
      <c r="B1298">
        <v>2017</v>
      </c>
      <c r="C1298" t="s">
        <v>1924</v>
      </c>
      <c r="D1298" t="s">
        <v>1925</v>
      </c>
      <c r="E1298">
        <v>4</v>
      </c>
      <c r="F1298">
        <v>1</v>
      </c>
      <c r="G1298">
        <v>0.25</v>
      </c>
      <c r="H1298">
        <v>2.1240000000000001</v>
      </c>
      <c r="I1298">
        <v>0.53100000000000003</v>
      </c>
      <c r="J1298" t="s">
        <v>14</v>
      </c>
      <c r="K1298" t="s">
        <v>27</v>
      </c>
      <c r="L1298" t="s">
        <v>22</v>
      </c>
    </row>
    <row r="1299" spans="1:12" x14ac:dyDescent="0.3">
      <c r="A1299">
        <v>1445</v>
      </c>
      <c r="B1299">
        <v>2017</v>
      </c>
      <c r="C1299" t="s">
        <v>1926</v>
      </c>
      <c r="D1299" t="s">
        <v>1927</v>
      </c>
      <c r="E1299">
        <v>10</v>
      </c>
      <c r="F1299">
        <v>1</v>
      </c>
      <c r="G1299">
        <v>0.1</v>
      </c>
      <c r="H1299">
        <v>1.41</v>
      </c>
      <c r="I1299">
        <v>0.14099999999999999</v>
      </c>
      <c r="J1299" t="s">
        <v>14</v>
      </c>
      <c r="K1299" t="s">
        <v>27</v>
      </c>
      <c r="L1299" t="s">
        <v>16</v>
      </c>
    </row>
    <row r="1300" spans="1:12" x14ac:dyDescent="0.3">
      <c r="A1300">
        <v>1446</v>
      </c>
      <c r="B1300">
        <v>2017</v>
      </c>
      <c r="C1300" t="s">
        <v>1928</v>
      </c>
      <c r="D1300" t="s">
        <v>1929</v>
      </c>
      <c r="E1300">
        <v>8</v>
      </c>
      <c r="F1300">
        <v>2</v>
      </c>
      <c r="G1300">
        <v>0.25</v>
      </c>
      <c r="H1300">
        <v>1.2190000000000001</v>
      </c>
      <c r="I1300">
        <v>0.30475000000000002</v>
      </c>
      <c r="J1300" t="s">
        <v>14</v>
      </c>
      <c r="K1300" t="s">
        <v>21</v>
      </c>
      <c r="L1300" t="s">
        <v>22</v>
      </c>
    </row>
    <row r="1301" spans="1:12" x14ac:dyDescent="0.3">
      <c r="A1301">
        <v>1447</v>
      </c>
      <c r="B1301">
        <v>2017</v>
      </c>
      <c r="C1301" t="s">
        <v>1930</v>
      </c>
      <c r="D1301" t="s">
        <v>1931</v>
      </c>
      <c r="E1301">
        <v>5</v>
      </c>
      <c r="F1301">
        <v>1</v>
      </c>
      <c r="G1301">
        <v>0.2</v>
      </c>
      <c r="H1301">
        <v>3.641</v>
      </c>
      <c r="I1301">
        <v>0.72820000000000007</v>
      </c>
      <c r="J1301" t="s">
        <v>14</v>
      </c>
      <c r="K1301" t="s">
        <v>21</v>
      </c>
      <c r="L1301" t="s">
        <v>16</v>
      </c>
    </row>
    <row r="1302" spans="1:12" x14ac:dyDescent="0.3">
      <c r="A1302">
        <v>1448</v>
      </c>
      <c r="B1302">
        <v>2017</v>
      </c>
      <c r="C1302" t="s">
        <v>1932</v>
      </c>
      <c r="D1302" t="s">
        <v>1933</v>
      </c>
      <c r="E1302">
        <v>7</v>
      </c>
      <c r="F1302">
        <v>1</v>
      </c>
      <c r="G1302">
        <v>0.14285714285714285</v>
      </c>
      <c r="H1302">
        <v>1.278</v>
      </c>
      <c r="I1302">
        <v>0.18257142857142855</v>
      </c>
      <c r="J1302" t="s">
        <v>14</v>
      </c>
      <c r="K1302" t="s">
        <v>15</v>
      </c>
      <c r="L1302" t="s">
        <v>16</v>
      </c>
    </row>
    <row r="1303" spans="1:12" x14ac:dyDescent="0.3">
      <c r="A1303">
        <v>1449</v>
      </c>
      <c r="B1303">
        <v>2017</v>
      </c>
      <c r="C1303" t="s">
        <v>1934</v>
      </c>
      <c r="D1303" t="s">
        <v>20</v>
      </c>
      <c r="E1303">
        <v>4</v>
      </c>
      <c r="F1303">
        <v>1</v>
      </c>
      <c r="G1303">
        <v>0.25</v>
      </c>
      <c r="H1303">
        <v>4.2539999999999996</v>
      </c>
      <c r="I1303">
        <v>1.0634999999999999</v>
      </c>
      <c r="J1303" t="s">
        <v>14</v>
      </c>
      <c r="K1303" t="s">
        <v>15</v>
      </c>
      <c r="L1303" t="s">
        <v>16</v>
      </c>
    </row>
    <row r="1304" spans="1:12" x14ac:dyDescent="0.3">
      <c r="A1304">
        <v>1450</v>
      </c>
      <c r="B1304">
        <v>2017</v>
      </c>
      <c r="C1304" t="s">
        <v>1935</v>
      </c>
      <c r="D1304" t="s">
        <v>52</v>
      </c>
      <c r="E1304">
        <v>11</v>
      </c>
      <c r="F1304">
        <v>1</v>
      </c>
      <c r="G1304">
        <v>9.0909090909090912E-2</v>
      </c>
      <c r="H1304">
        <v>1.4330000000000001</v>
      </c>
      <c r="I1304">
        <v>0.13027272727272729</v>
      </c>
      <c r="J1304" t="s">
        <v>14</v>
      </c>
      <c r="K1304" t="s">
        <v>15</v>
      </c>
      <c r="L1304" t="s">
        <v>16</v>
      </c>
    </row>
    <row r="1305" spans="1:12" x14ac:dyDescent="0.3">
      <c r="A1305">
        <v>1451</v>
      </c>
      <c r="B1305">
        <v>2017</v>
      </c>
      <c r="C1305" t="s">
        <v>1936</v>
      </c>
      <c r="D1305" t="s">
        <v>394</v>
      </c>
      <c r="E1305">
        <v>9</v>
      </c>
      <c r="F1305">
        <v>1</v>
      </c>
      <c r="G1305">
        <v>0.1111111111111111</v>
      </c>
      <c r="H1305">
        <v>5.0670000000000002</v>
      </c>
      <c r="I1305">
        <v>0.56299999999999994</v>
      </c>
      <c r="J1305" t="s">
        <v>14</v>
      </c>
      <c r="K1305" t="s">
        <v>27</v>
      </c>
      <c r="L1305" t="s">
        <v>22</v>
      </c>
    </row>
    <row r="1306" spans="1:12" x14ac:dyDescent="0.3">
      <c r="A1306">
        <v>1452</v>
      </c>
      <c r="B1306">
        <v>2017</v>
      </c>
      <c r="C1306" t="s">
        <v>1937</v>
      </c>
      <c r="D1306" t="s">
        <v>730</v>
      </c>
      <c r="E1306">
        <v>6</v>
      </c>
      <c r="F1306">
        <v>1</v>
      </c>
      <c r="G1306">
        <v>0.16666666666666666</v>
      </c>
      <c r="H1306">
        <v>2.2450000000000001</v>
      </c>
      <c r="I1306">
        <v>0.37416666666666665</v>
      </c>
      <c r="J1306" t="s">
        <v>14</v>
      </c>
      <c r="K1306" t="s">
        <v>15</v>
      </c>
      <c r="L1306" t="s">
        <v>22</v>
      </c>
    </row>
    <row r="1307" spans="1:12" x14ac:dyDescent="0.3">
      <c r="A1307">
        <v>1453</v>
      </c>
      <c r="B1307">
        <v>2017</v>
      </c>
      <c r="C1307" t="s">
        <v>1938</v>
      </c>
      <c r="D1307" t="s">
        <v>70</v>
      </c>
      <c r="E1307">
        <v>7</v>
      </c>
      <c r="F1307">
        <v>1</v>
      </c>
      <c r="G1307">
        <v>0.14285714285714285</v>
      </c>
      <c r="H1307">
        <v>1.48</v>
      </c>
      <c r="I1307">
        <v>0.21142857142857141</v>
      </c>
      <c r="J1307" t="s">
        <v>14</v>
      </c>
      <c r="K1307" t="s">
        <v>21</v>
      </c>
      <c r="L1307" t="s">
        <v>16</v>
      </c>
    </row>
    <row r="1308" spans="1:12" x14ac:dyDescent="0.3">
      <c r="A1308">
        <v>1454</v>
      </c>
      <c r="B1308">
        <v>2017</v>
      </c>
      <c r="C1308" t="s">
        <v>1939</v>
      </c>
      <c r="D1308" t="s">
        <v>1940</v>
      </c>
      <c r="E1308">
        <v>4</v>
      </c>
      <c r="F1308">
        <v>2</v>
      </c>
      <c r="G1308">
        <v>0.5</v>
      </c>
      <c r="H1308">
        <v>2.9289999999999998</v>
      </c>
      <c r="I1308">
        <v>1.4644999999999999</v>
      </c>
      <c r="J1308" t="s">
        <v>30</v>
      </c>
      <c r="K1308" t="s">
        <v>15</v>
      </c>
      <c r="L1308" t="s">
        <v>22</v>
      </c>
    </row>
    <row r="1309" spans="1:12" x14ac:dyDescent="0.3">
      <c r="A1309">
        <v>1455</v>
      </c>
      <c r="B1309">
        <v>2018</v>
      </c>
      <c r="C1309" t="s">
        <v>1941</v>
      </c>
      <c r="D1309" t="s">
        <v>1942</v>
      </c>
      <c r="E1309">
        <v>37</v>
      </c>
      <c r="F1309">
        <v>1</v>
      </c>
      <c r="G1309">
        <v>2.7027027027027029E-2</v>
      </c>
      <c r="H1309">
        <v>5.5720000000000001</v>
      </c>
      <c r="I1309">
        <v>0.15059459459459459</v>
      </c>
      <c r="J1309" t="s">
        <v>14</v>
      </c>
      <c r="K1309" t="s">
        <v>15</v>
      </c>
      <c r="L1309" t="s">
        <v>22</v>
      </c>
    </row>
    <row r="1310" spans="1:12" x14ac:dyDescent="0.3">
      <c r="A1310">
        <v>1456</v>
      </c>
      <c r="B1310">
        <v>2018</v>
      </c>
      <c r="C1310" t="s">
        <v>1943</v>
      </c>
      <c r="D1310" t="s">
        <v>122</v>
      </c>
      <c r="E1310">
        <v>3</v>
      </c>
      <c r="F1310">
        <v>2</v>
      </c>
      <c r="G1310">
        <v>0.66666666666666663</v>
      </c>
      <c r="H1310">
        <v>2.1789999999999998</v>
      </c>
      <c r="I1310">
        <v>1.4526666666666666</v>
      </c>
      <c r="J1310" t="s">
        <v>14</v>
      </c>
      <c r="K1310" t="s">
        <v>27</v>
      </c>
      <c r="L1310" t="s">
        <v>16</v>
      </c>
    </row>
    <row r="1311" spans="1:12" x14ac:dyDescent="0.3">
      <c r="A1311">
        <v>1457</v>
      </c>
      <c r="B1311">
        <v>2018</v>
      </c>
      <c r="C1311" t="s">
        <v>1944</v>
      </c>
      <c r="D1311" t="s">
        <v>705</v>
      </c>
      <c r="E1311">
        <v>172</v>
      </c>
      <c r="F1311">
        <v>1</v>
      </c>
      <c r="G1311">
        <v>5.8139534883720929E-3</v>
      </c>
      <c r="H1311">
        <v>1.3660000000000001</v>
      </c>
      <c r="I1311">
        <v>7.9418604651162791E-3</v>
      </c>
      <c r="J1311" t="s">
        <v>14</v>
      </c>
      <c r="K1311" t="s">
        <v>15</v>
      </c>
      <c r="L1311" t="s">
        <v>16</v>
      </c>
    </row>
    <row r="1312" spans="1:12" x14ac:dyDescent="0.3">
      <c r="A1312">
        <v>1458</v>
      </c>
      <c r="B1312">
        <v>2018</v>
      </c>
      <c r="C1312" t="s">
        <v>1945</v>
      </c>
      <c r="D1312" t="s">
        <v>1370</v>
      </c>
      <c r="E1312">
        <v>3</v>
      </c>
      <c r="F1312">
        <v>1</v>
      </c>
      <c r="G1312">
        <v>0.33333333333333331</v>
      </c>
      <c r="H1312">
        <v>1.4890000000000001</v>
      </c>
      <c r="I1312">
        <v>0.49633333333333335</v>
      </c>
      <c r="J1312" t="s">
        <v>14</v>
      </c>
      <c r="K1312" t="s">
        <v>27</v>
      </c>
      <c r="L1312" t="s">
        <v>16</v>
      </c>
    </row>
    <row r="1313" spans="1:12" x14ac:dyDescent="0.3">
      <c r="A1313">
        <v>1461</v>
      </c>
      <c r="B1313">
        <v>2018</v>
      </c>
      <c r="C1313" t="s">
        <v>1946</v>
      </c>
      <c r="D1313" t="s">
        <v>1947</v>
      </c>
      <c r="E1313">
        <v>2</v>
      </c>
      <c r="F1313">
        <v>1</v>
      </c>
      <c r="G1313">
        <v>0.5</v>
      </c>
      <c r="H1313">
        <v>0.5</v>
      </c>
      <c r="I1313">
        <v>0.25</v>
      </c>
      <c r="J1313" t="s">
        <v>14</v>
      </c>
      <c r="K1313" t="s">
        <v>15</v>
      </c>
      <c r="L1313" t="s">
        <v>22</v>
      </c>
    </row>
    <row r="1314" spans="1:12" x14ac:dyDescent="0.3">
      <c r="A1314">
        <v>1462</v>
      </c>
      <c r="B1314">
        <v>2018</v>
      </c>
      <c r="C1314" t="s">
        <v>1948</v>
      </c>
      <c r="D1314" t="s">
        <v>1949</v>
      </c>
      <c r="E1314">
        <v>10</v>
      </c>
      <c r="F1314">
        <v>1</v>
      </c>
      <c r="G1314">
        <v>0.1</v>
      </c>
      <c r="H1314">
        <v>1.4379999999999999</v>
      </c>
      <c r="I1314">
        <v>0.14380000000000001</v>
      </c>
      <c r="J1314" t="s">
        <v>14</v>
      </c>
      <c r="K1314" t="s">
        <v>15</v>
      </c>
      <c r="L1314" t="s">
        <v>16</v>
      </c>
    </row>
    <row r="1315" spans="1:12" x14ac:dyDescent="0.3">
      <c r="A1315">
        <v>1464</v>
      </c>
      <c r="B1315">
        <v>2018</v>
      </c>
      <c r="C1315" t="s">
        <v>1950</v>
      </c>
      <c r="D1315" t="s">
        <v>232</v>
      </c>
      <c r="E1315">
        <v>1</v>
      </c>
      <c r="F1315">
        <v>1</v>
      </c>
      <c r="G1315">
        <v>1</v>
      </c>
      <c r="H1315">
        <v>0.189</v>
      </c>
      <c r="I1315">
        <v>0.189</v>
      </c>
      <c r="J1315" t="s">
        <v>14</v>
      </c>
      <c r="K1315" t="s">
        <v>15</v>
      </c>
      <c r="L1315" t="s">
        <v>22</v>
      </c>
    </row>
    <row r="1316" spans="1:12" x14ac:dyDescent="0.3">
      <c r="A1316">
        <v>1466</v>
      </c>
      <c r="B1316">
        <v>2018</v>
      </c>
      <c r="C1316" t="s">
        <v>1951</v>
      </c>
      <c r="D1316" t="s">
        <v>1952</v>
      </c>
      <c r="E1316">
        <v>7</v>
      </c>
      <c r="F1316">
        <v>1</v>
      </c>
      <c r="G1316">
        <v>0.14285714285714285</v>
      </c>
      <c r="H1316">
        <v>5.6680000000000001</v>
      </c>
      <c r="I1316">
        <v>0.80971428571428572</v>
      </c>
      <c r="J1316" t="s">
        <v>14</v>
      </c>
      <c r="K1316" t="s">
        <v>27</v>
      </c>
      <c r="L1316" t="s">
        <v>22</v>
      </c>
    </row>
    <row r="1317" spans="1:12" x14ac:dyDescent="0.3">
      <c r="A1317">
        <v>1467</v>
      </c>
      <c r="B1317">
        <v>2018</v>
      </c>
      <c r="C1317" t="s">
        <v>1953</v>
      </c>
      <c r="D1317" t="s">
        <v>52</v>
      </c>
      <c r="E1317">
        <v>2</v>
      </c>
      <c r="F1317">
        <v>1</v>
      </c>
      <c r="G1317">
        <v>0.5</v>
      </c>
      <c r="H1317">
        <v>1.46</v>
      </c>
      <c r="I1317">
        <v>0.73</v>
      </c>
      <c r="J1317" t="s">
        <v>14</v>
      </c>
      <c r="K1317" t="s">
        <v>15</v>
      </c>
      <c r="L1317" t="s">
        <v>16</v>
      </c>
    </row>
    <row r="1318" spans="1:12" x14ac:dyDescent="0.3">
      <c r="A1318">
        <v>1468</v>
      </c>
      <c r="B1318">
        <v>2018</v>
      </c>
      <c r="C1318" t="s">
        <v>1954</v>
      </c>
      <c r="D1318" t="s">
        <v>1955</v>
      </c>
      <c r="E1318">
        <v>2</v>
      </c>
      <c r="F1318">
        <v>1</v>
      </c>
      <c r="G1318">
        <v>0.5</v>
      </c>
      <c r="H1318">
        <v>0.40699999999999997</v>
      </c>
      <c r="I1318">
        <v>0.20349999999999999</v>
      </c>
      <c r="J1318" t="s">
        <v>14</v>
      </c>
      <c r="K1318" t="s">
        <v>27</v>
      </c>
      <c r="L1318" t="s">
        <v>16</v>
      </c>
    </row>
    <row r="1319" spans="1:12" x14ac:dyDescent="0.3">
      <c r="A1319">
        <v>1469</v>
      </c>
      <c r="B1319">
        <v>2018</v>
      </c>
      <c r="C1319" t="s">
        <v>1956</v>
      </c>
      <c r="D1319" t="s">
        <v>1957</v>
      </c>
      <c r="E1319">
        <v>10</v>
      </c>
      <c r="F1319">
        <v>1</v>
      </c>
      <c r="G1319">
        <v>0.1</v>
      </c>
      <c r="H1319">
        <v>4.2590000000000003</v>
      </c>
      <c r="I1319">
        <v>0.42590000000000006</v>
      </c>
      <c r="J1319" t="s">
        <v>14</v>
      </c>
      <c r="K1319" t="s">
        <v>15</v>
      </c>
      <c r="L1319" t="s">
        <v>16</v>
      </c>
    </row>
    <row r="1320" spans="1:12" x14ac:dyDescent="0.3">
      <c r="A1320">
        <v>1470</v>
      </c>
      <c r="B1320">
        <v>2018</v>
      </c>
      <c r="C1320" t="s">
        <v>1958</v>
      </c>
      <c r="D1320" t="s">
        <v>844</v>
      </c>
      <c r="E1320">
        <v>3</v>
      </c>
      <c r="F1320">
        <v>1</v>
      </c>
      <c r="G1320">
        <v>0.33333333333333331</v>
      </c>
      <c r="H1320">
        <v>2.5</v>
      </c>
      <c r="I1320">
        <v>0.83333333333333326</v>
      </c>
      <c r="J1320" t="s">
        <v>14</v>
      </c>
      <c r="K1320" t="s">
        <v>15</v>
      </c>
      <c r="L1320" t="s">
        <v>22</v>
      </c>
    </row>
    <row r="1321" spans="1:12" x14ac:dyDescent="0.3">
      <c r="A1321">
        <v>1471</v>
      </c>
      <c r="B1321">
        <v>2018</v>
      </c>
      <c r="C1321" t="s">
        <v>1959</v>
      </c>
      <c r="D1321" t="s">
        <v>1960</v>
      </c>
      <c r="E1321">
        <v>1</v>
      </c>
      <c r="F1321">
        <v>1</v>
      </c>
      <c r="G1321">
        <v>1</v>
      </c>
      <c r="H1321">
        <v>0.94099999999999995</v>
      </c>
      <c r="I1321">
        <v>0.94099999999999995</v>
      </c>
      <c r="J1321" t="s">
        <v>14</v>
      </c>
      <c r="K1321" t="s">
        <v>27</v>
      </c>
      <c r="L1321" t="s">
        <v>16</v>
      </c>
    </row>
    <row r="1322" spans="1:12" x14ac:dyDescent="0.3">
      <c r="A1322">
        <v>1472</v>
      </c>
      <c r="B1322">
        <v>2018</v>
      </c>
      <c r="C1322" t="s">
        <v>1961</v>
      </c>
      <c r="D1322" t="s">
        <v>1962</v>
      </c>
      <c r="E1322">
        <v>4</v>
      </c>
      <c r="F1322">
        <v>2</v>
      </c>
      <c r="G1322">
        <v>0.5</v>
      </c>
      <c r="H1322">
        <v>2.8759999999999999</v>
      </c>
      <c r="I1322">
        <v>1.4379999999999999</v>
      </c>
      <c r="J1322" t="s">
        <v>14</v>
      </c>
      <c r="K1322" t="s">
        <v>27</v>
      </c>
      <c r="L1322" t="s">
        <v>16</v>
      </c>
    </row>
    <row r="1323" spans="1:12" x14ac:dyDescent="0.3">
      <c r="A1323">
        <v>1473</v>
      </c>
      <c r="B1323">
        <v>2018</v>
      </c>
      <c r="C1323" t="s">
        <v>1963</v>
      </c>
      <c r="D1323" t="s">
        <v>92</v>
      </c>
      <c r="E1323">
        <v>7</v>
      </c>
      <c r="F1323">
        <v>2</v>
      </c>
      <c r="G1323">
        <v>0.2857142857142857</v>
      </c>
      <c r="H1323">
        <v>4.9160000000000004</v>
      </c>
      <c r="I1323">
        <v>1.4045714285714286</v>
      </c>
      <c r="J1323" t="s">
        <v>30</v>
      </c>
      <c r="K1323" t="s">
        <v>27</v>
      </c>
      <c r="L1323" t="s">
        <v>22</v>
      </c>
    </row>
    <row r="1324" spans="1:12" x14ac:dyDescent="0.3">
      <c r="A1324">
        <v>1474</v>
      </c>
      <c r="B1324">
        <v>2018</v>
      </c>
      <c r="C1324" t="s">
        <v>1964</v>
      </c>
      <c r="D1324" t="s">
        <v>1780</v>
      </c>
      <c r="E1324">
        <v>2</v>
      </c>
      <c r="F1324">
        <v>1</v>
      </c>
      <c r="G1324">
        <v>0.5</v>
      </c>
      <c r="H1324">
        <v>2.1659999999999999</v>
      </c>
      <c r="I1324">
        <v>1.083</v>
      </c>
      <c r="J1324" t="s">
        <v>14</v>
      </c>
      <c r="K1324" t="s">
        <v>15</v>
      </c>
      <c r="L1324" t="s">
        <v>22</v>
      </c>
    </row>
    <row r="1325" spans="1:12" x14ac:dyDescent="0.3">
      <c r="A1325">
        <v>1475</v>
      </c>
      <c r="B1325">
        <v>2018</v>
      </c>
      <c r="C1325" t="s">
        <v>1965</v>
      </c>
      <c r="D1325" t="s">
        <v>1966</v>
      </c>
      <c r="E1325">
        <v>3</v>
      </c>
      <c r="F1325">
        <v>1</v>
      </c>
      <c r="G1325">
        <v>0.33333333333333331</v>
      </c>
      <c r="H1325">
        <v>0.432</v>
      </c>
      <c r="I1325">
        <v>0.14399999999999999</v>
      </c>
      <c r="J1325" t="s">
        <v>14</v>
      </c>
      <c r="K1325" t="s">
        <v>15</v>
      </c>
      <c r="L1325" t="s">
        <v>16</v>
      </c>
    </row>
    <row r="1326" spans="1:12" x14ac:dyDescent="0.3">
      <c r="A1326">
        <v>1476</v>
      </c>
      <c r="B1326">
        <v>2018</v>
      </c>
      <c r="C1326" t="s">
        <v>1967</v>
      </c>
      <c r="D1326" t="s">
        <v>1968</v>
      </c>
      <c r="E1326">
        <v>3</v>
      </c>
      <c r="F1326">
        <v>1</v>
      </c>
      <c r="G1326">
        <v>0.33333333333333331</v>
      </c>
      <c r="H1326">
        <v>1.5</v>
      </c>
      <c r="I1326">
        <v>0.5</v>
      </c>
      <c r="J1326" t="s">
        <v>14</v>
      </c>
      <c r="K1326" t="s">
        <v>27</v>
      </c>
      <c r="L1326" t="s">
        <v>16</v>
      </c>
    </row>
    <row r="1327" spans="1:12" x14ac:dyDescent="0.3">
      <c r="A1327">
        <v>1477</v>
      </c>
      <c r="B1327">
        <v>2018</v>
      </c>
      <c r="C1327" t="s">
        <v>1969</v>
      </c>
      <c r="D1327" t="s">
        <v>844</v>
      </c>
      <c r="E1327">
        <v>4</v>
      </c>
      <c r="F1327">
        <v>1</v>
      </c>
      <c r="G1327">
        <v>0.25</v>
      </c>
      <c r="H1327">
        <v>2.5</v>
      </c>
      <c r="I1327">
        <v>0.625</v>
      </c>
      <c r="J1327" t="s">
        <v>14</v>
      </c>
      <c r="K1327" t="s">
        <v>27</v>
      </c>
      <c r="L1327" t="s">
        <v>16</v>
      </c>
    </row>
    <row r="1328" spans="1:12" x14ac:dyDescent="0.3">
      <c r="A1328">
        <v>1478</v>
      </c>
      <c r="B1328">
        <v>2018</v>
      </c>
      <c r="C1328" t="s">
        <v>1970</v>
      </c>
      <c r="D1328" t="s">
        <v>574</v>
      </c>
      <c r="E1328">
        <v>7</v>
      </c>
      <c r="F1328">
        <v>1</v>
      </c>
      <c r="G1328">
        <v>0.14285714285714285</v>
      </c>
      <c r="H1328">
        <v>2.3279999999999998</v>
      </c>
      <c r="I1328">
        <v>0.33257142857142852</v>
      </c>
      <c r="J1328" t="s">
        <v>14</v>
      </c>
      <c r="K1328" t="s">
        <v>15</v>
      </c>
      <c r="L1328" t="s">
        <v>16</v>
      </c>
    </row>
    <row r="1329" spans="1:12" x14ac:dyDescent="0.3">
      <c r="A1329">
        <v>1479</v>
      </c>
      <c r="B1329">
        <v>2018</v>
      </c>
      <c r="C1329" t="s">
        <v>1971</v>
      </c>
      <c r="D1329" t="s">
        <v>734</v>
      </c>
      <c r="E1329">
        <v>3</v>
      </c>
      <c r="F1329">
        <v>1</v>
      </c>
      <c r="G1329">
        <v>0.33333333333333331</v>
      </c>
      <c r="H1329">
        <v>1.2529999999999999</v>
      </c>
      <c r="I1329">
        <v>0.41766666666666663</v>
      </c>
      <c r="J1329" t="s">
        <v>14</v>
      </c>
      <c r="K1329" t="s">
        <v>27</v>
      </c>
      <c r="L1329" t="s">
        <v>16</v>
      </c>
    </row>
    <row r="1330" spans="1:12" x14ac:dyDescent="0.3">
      <c r="A1330">
        <v>1480</v>
      </c>
      <c r="B1330">
        <v>2018</v>
      </c>
      <c r="C1330" t="s">
        <v>1972</v>
      </c>
      <c r="D1330" t="s">
        <v>1093</v>
      </c>
      <c r="E1330">
        <v>7</v>
      </c>
      <c r="F1330">
        <v>1</v>
      </c>
      <c r="G1330">
        <v>0.14285714285714285</v>
      </c>
      <c r="H1330">
        <v>1.784</v>
      </c>
      <c r="I1330">
        <v>0.25485714285714284</v>
      </c>
      <c r="J1330" t="s">
        <v>14</v>
      </c>
      <c r="K1330" t="s">
        <v>27</v>
      </c>
      <c r="L1330" t="s">
        <v>22</v>
      </c>
    </row>
    <row r="1331" spans="1:12" x14ac:dyDescent="0.3">
      <c r="A1331">
        <v>1481</v>
      </c>
      <c r="B1331">
        <v>2018</v>
      </c>
      <c r="C1331" t="s">
        <v>1973</v>
      </c>
      <c r="D1331" t="s">
        <v>848</v>
      </c>
      <c r="E1331">
        <v>3</v>
      </c>
      <c r="F1331">
        <v>1</v>
      </c>
      <c r="G1331">
        <v>0.33333333333333331</v>
      </c>
      <c r="H1331">
        <v>0.59599999999999997</v>
      </c>
      <c r="I1331">
        <v>0.19866666666666666</v>
      </c>
      <c r="J1331" t="s">
        <v>14</v>
      </c>
      <c r="K1331" t="s">
        <v>27</v>
      </c>
      <c r="L1331" t="s">
        <v>16</v>
      </c>
    </row>
    <row r="1332" spans="1:12" x14ac:dyDescent="0.3">
      <c r="A1332">
        <v>1482</v>
      </c>
      <c r="B1332">
        <v>2018</v>
      </c>
      <c r="C1332" t="s">
        <v>1974</v>
      </c>
      <c r="D1332" t="s">
        <v>1138</v>
      </c>
      <c r="E1332">
        <v>1</v>
      </c>
      <c r="F1332">
        <v>1</v>
      </c>
      <c r="G1332">
        <v>1</v>
      </c>
      <c r="H1332">
        <v>0.63800000000000001</v>
      </c>
      <c r="I1332">
        <v>0.63800000000000001</v>
      </c>
      <c r="J1332" t="s">
        <v>14</v>
      </c>
      <c r="K1332" t="s">
        <v>27</v>
      </c>
      <c r="L1332" t="s">
        <v>16</v>
      </c>
    </row>
    <row r="1333" spans="1:12" x14ac:dyDescent="0.3">
      <c r="A1333">
        <v>1483</v>
      </c>
      <c r="B1333">
        <v>2018</v>
      </c>
      <c r="C1333" t="s">
        <v>1975</v>
      </c>
      <c r="D1333" t="s">
        <v>1976</v>
      </c>
      <c r="E1333">
        <v>1</v>
      </c>
      <c r="F1333">
        <v>1</v>
      </c>
      <c r="G1333">
        <v>1</v>
      </c>
      <c r="H1333">
        <v>0.98599999999999999</v>
      </c>
      <c r="I1333">
        <v>0.98599999999999999</v>
      </c>
      <c r="J1333" t="s">
        <v>30</v>
      </c>
      <c r="K1333" t="s">
        <v>21</v>
      </c>
      <c r="L1333" t="s">
        <v>22</v>
      </c>
    </row>
    <row r="1334" spans="1:12" x14ac:dyDescent="0.3">
      <c r="A1334">
        <v>1484</v>
      </c>
      <c r="B1334">
        <v>2018</v>
      </c>
      <c r="C1334" t="s">
        <v>1977</v>
      </c>
      <c r="D1334" t="s">
        <v>812</v>
      </c>
      <c r="E1334">
        <v>7</v>
      </c>
      <c r="F1334">
        <v>1</v>
      </c>
      <c r="G1334">
        <v>0.14285714285714285</v>
      </c>
      <c r="H1334">
        <v>0.98499999999999999</v>
      </c>
      <c r="I1334">
        <v>0.14071428571428571</v>
      </c>
      <c r="J1334" t="s">
        <v>14</v>
      </c>
      <c r="K1334" t="s">
        <v>21</v>
      </c>
      <c r="L1334" t="s">
        <v>16</v>
      </c>
    </row>
    <row r="1335" spans="1:12" x14ac:dyDescent="0.3">
      <c r="A1335">
        <v>1485</v>
      </c>
      <c r="B1335">
        <v>2018</v>
      </c>
      <c r="C1335" t="s">
        <v>1978</v>
      </c>
      <c r="D1335" t="s">
        <v>1979</v>
      </c>
      <c r="E1335">
        <v>6</v>
      </c>
      <c r="F1335">
        <v>2</v>
      </c>
      <c r="G1335">
        <v>0.33333333333333331</v>
      </c>
      <c r="H1335">
        <v>5.6559999999999997</v>
      </c>
      <c r="I1335">
        <v>1.8853333333333331</v>
      </c>
      <c r="J1335" t="s">
        <v>14</v>
      </c>
      <c r="K1335" t="s">
        <v>27</v>
      </c>
      <c r="L1335" t="s">
        <v>22</v>
      </c>
    </row>
    <row r="1336" spans="1:12" x14ac:dyDescent="0.3">
      <c r="A1336">
        <v>1486</v>
      </c>
      <c r="B1336">
        <v>2018</v>
      </c>
      <c r="C1336" t="s">
        <v>1980</v>
      </c>
      <c r="D1336" t="s">
        <v>1981</v>
      </c>
      <c r="E1336">
        <v>6</v>
      </c>
      <c r="F1336">
        <v>1</v>
      </c>
      <c r="G1336">
        <v>0.16666666666666666</v>
      </c>
      <c r="H1336">
        <v>0.94199999999999995</v>
      </c>
      <c r="I1336">
        <v>0.15699999999999997</v>
      </c>
      <c r="J1336" t="s">
        <v>14</v>
      </c>
      <c r="K1336" t="s">
        <v>27</v>
      </c>
      <c r="L1336" t="s">
        <v>16</v>
      </c>
    </row>
    <row r="1337" spans="1:12" x14ac:dyDescent="0.3">
      <c r="A1337">
        <v>1487</v>
      </c>
      <c r="B1337">
        <v>2018</v>
      </c>
      <c r="C1337" t="s">
        <v>1982</v>
      </c>
      <c r="D1337" t="s">
        <v>1983</v>
      </c>
      <c r="E1337">
        <v>11</v>
      </c>
      <c r="F1337">
        <v>1</v>
      </c>
      <c r="G1337">
        <v>9.0909090909090912E-2</v>
      </c>
      <c r="H1337">
        <v>1.7769999999999999</v>
      </c>
      <c r="I1337">
        <v>0.16154545454545455</v>
      </c>
      <c r="J1337" t="s">
        <v>14</v>
      </c>
      <c r="K1337" t="s">
        <v>27</v>
      </c>
      <c r="L1337" t="s">
        <v>22</v>
      </c>
    </row>
    <row r="1338" spans="1:12" x14ac:dyDescent="0.3">
      <c r="A1338">
        <v>1488</v>
      </c>
      <c r="B1338">
        <v>2018</v>
      </c>
      <c r="C1338" t="s">
        <v>1984</v>
      </c>
      <c r="D1338" t="s">
        <v>1561</v>
      </c>
      <c r="E1338">
        <v>3</v>
      </c>
      <c r="F1338">
        <v>1</v>
      </c>
      <c r="G1338">
        <v>0.33333333333333331</v>
      </c>
      <c r="H1338">
        <v>5.1280000000000001</v>
      </c>
      <c r="I1338">
        <v>1.7093333333333334</v>
      </c>
      <c r="J1338" t="s">
        <v>14</v>
      </c>
      <c r="K1338" t="s">
        <v>15</v>
      </c>
      <c r="L1338" t="s">
        <v>16</v>
      </c>
    </row>
    <row r="1339" spans="1:12" x14ac:dyDescent="0.3">
      <c r="A1339">
        <v>1489</v>
      </c>
      <c r="B1339">
        <v>2018</v>
      </c>
      <c r="C1339" t="s">
        <v>1985</v>
      </c>
      <c r="D1339" t="s">
        <v>1986</v>
      </c>
      <c r="E1339">
        <v>8</v>
      </c>
      <c r="F1339">
        <v>1</v>
      </c>
      <c r="G1339">
        <v>0.125</v>
      </c>
      <c r="H1339">
        <v>1.5209999999999999</v>
      </c>
      <c r="I1339">
        <v>0.19012499999999999</v>
      </c>
      <c r="J1339" t="s">
        <v>14</v>
      </c>
      <c r="K1339" t="s">
        <v>15</v>
      </c>
      <c r="L1339" t="s">
        <v>16</v>
      </c>
    </row>
    <row r="1340" spans="1:12" x14ac:dyDescent="0.3">
      <c r="A1340">
        <v>1490</v>
      </c>
      <c r="B1340">
        <v>2018</v>
      </c>
      <c r="C1340" t="s">
        <v>1987</v>
      </c>
      <c r="D1340" t="s">
        <v>1942</v>
      </c>
      <c r="E1340">
        <v>11</v>
      </c>
      <c r="F1340">
        <v>1</v>
      </c>
      <c r="G1340">
        <v>9.0909090909090912E-2</v>
      </c>
      <c r="H1340">
        <v>5.5720000000000001</v>
      </c>
      <c r="I1340">
        <v>0.50654545454545452</v>
      </c>
      <c r="J1340" t="s">
        <v>14</v>
      </c>
      <c r="K1340" t="s">
        <v>15</v>
      </c>
      <c r="L1340" t="s">
        <v>16</v>
      </c>
    </row>
    <row r="1341" spans="1:12" x14ac:dyDescent="0.3">
      <c r="A1341">
        <v>1491</v>
      </c>
      <c r="B1341">
        <v>2018</v>
      </c>
      <c r="C1341" t="s">
        <v>1988</v>
      </c>
      <c r="D1341" t="s">
        <v>1989</v>
      </c>
      <c r="E1341">
        <v>12</v>
      </c>
      <c r="F1341">
        <v>1</v>
      </c>
      <c r="G1341">
        <v>8.3333333333333329E-2</v>
      </c>
      <c r="H1341">
        <v>0.37</v>
      </c>
      <c r="I1341">
        <v>3.0833333333333331E-2</v>
      </c>
      <c r="J1341" t="s">
        <v>14</v>
      </c>
      <c r="K1341" t="s">
        <v>27</v>
      </c>
      <c r="L1341" t="s">
        <v>16</v>
      </c>
    </row>
    <row r="1342" spans="1:12" x14ac:dyDescent="0.3">
      <c r="A1342">
        <v>1492</v>
      </c>
      <c r="B1342">
        <v>2018</v>
      </c>
      <c r="C1342" t="s">
        <v>1990</v>
      </c>
      <c r="D1342" t="s">
        <v>246</v>
      </c>
      <c r="E1342">
        <v>9</v>
      </c>
      <c r="F1342">
        <v>1</v>
      </c>
      <c r="G1342">
        <v>0.1111111111111111</v>
      </c>
      <c r="H1342">
        <v>1.5269999999999999</v>
      </c>
      <c r="I1342">
        <v>0.16966666666666666</v>
      </c>
      <c r="J1342" t="s">
        <v>14</v>
      </c>
      <c r="K1342" t="s">
        <v>15</v>
      </c>
      <c r="L1342" t="s">
        <v>16</v>
      </c>
    </row>
    <row r="1343" spans="1:12" x14ac:dyDescent="0.3">
      <c r="A1343">
        <v>1493</v>
      </c>
      <c r="B1343">
        <v>2018</v>
      </c>
      <c r="C1343" t="s">
        <v>1991</v>
      </c>
      <c r="D1343" t="s">
        <v>1992</v>
      </c>
      <c r="E1343">
        <v>5</v>
      </c>
      <c r="F1343">
        <v>1</v>
      </c>
      <c r="G1343">
        <v>0.2</v>
      </c>
      <c r="H1343">
        <v>2.5150000000000001</v>
      </c>
      <c r="I1343">
        <v>0.503</v>
      </c>
      <c r="J1343" t="s">
        <v>30</v>
      </c>
      <c r="K1343" t="s">
        <v>15</v>
      </c>
      <c r="L1343" t="s">
        <v>22</v>
      </c>
    </row>
    <row r="1344" spans="1:12" x14ac:dyDescent="0.3">
      <c r="A1344">
        <v>1494</v>
      </c>
      <c r="B1344">
        <v>2018</v>
      </c>
      <c r="C1344" t="s">
        <v>1993</v>
      </c>
      <c r="D1344" t="s">
        <v>1994</v>
      </c>
      <c r="E1344">
        <v>2</v>
      </c>
      <c r="F1344">
        <v>1</v>
      </c>
      <c r="G1344">
        <v>0.5</v>
      </c>
      <c r="H1344">
        <v>3.6280000000000001</v>
      </c>
      <c r="I1344">
        <v>1.8140000000000001</v>
      </c>
      <c r="J1344" t="s">
        <v>14</v>
      </c>
      <c r="K1344" t="s">
        <v>27</v>
      </c>
      <c r="L1344" t="s">
        <v>22</v>
      </c>
    </row>
    <row r="1345" spans="1:12" x14ac:dyDescent="0.3">
      <c r="A1345">
        <v>1495</v>
      </c>
      <c r="B1345">
        <v>2018</v>
      </c>
      <c r="C1345" t="s">
        <v>1995</v>
      </c>
      <c r="D1345" t="s">
        <v>72</v>
      </c>
      <c r="E1345">
        <v>9</v>
      </c>
      <c r="F1345">
        <v>1</v>
      </c>
      <c r="G1345">
        <v>0.1111111111111111</v>
      </c>
      <c r="H1345">
        <v>3.4990000000000001</v>
      </c>
      <c r="I1345">
        <v>0.38877777777777778</v>
      </c>
      <c r="J1345" t="s">
        <v>30</v>
      </c>
      <c r="K1345" t="s">
        <v>15</v>
      </c>
      <c r="L1345" t="s">
        <v>22</v>
      </c>
    </row>
    <row r="1346" spans="1:12" x14ac:dyDescent="0.3">
      <c r="A1346">
        <v>1496</v>
      </c>
      <c r="B1346">
        <v>2018</v>
      </c>
      <c r="C1346" t="s">
        <v>1996</v>
      </c>
      <c r="D1346" t="s">
        <v>492</v>
      </c>
      <c r="E1346">
        <v>3</v>
      </c>
      <c r="F1346">
        <v>1</v>
      </c>
      <c r="G1346">
        <v>0.33333333333333331</v>
      </c>
      <c r="H1346">
        <v>0.57099999999999995</v>
      </c>
      <c r="I1346">
        <v>0.1903333333333333</v>
      </c>
      <c r="J1346" t="s">
        <v>14</v>
      </c>
      <c r="K1346" t="s">
        <v>21</v>
      </c>
      <c r="L1346" t="s">
        <v>22</v>
      </c>
    </row>
    <row r="1347" spans="1:12" x14ac:dyDescent="0.3">
      <c r="A1347">
        <v>1497</v>
      </c>
      <c r="B1347">
        <v>2018</v>
      </c>
      <c r="C1347" t="s">
        <v>1997</v>
      </c>
      <c r="D1347" t="s">
        <v>1998</v>
      </c>
      <c r="E1347">
        <v>2</v>
      </c>
      <c r="F1347">
        <v>1</v>
      </c>
      <c r="G1347">
        <v>0.5</v>
      </c>
      <c r="H1347">
        <v>3.5339999999999998</v>
      </c>
      <c r="I1347">
        <v>1.7669999999999999</v>
      </c>
      <c r="J1347" t="s">
        <v>14</v>
      </c>
      <c r="K1347" t="s">
        <v>15</v>
      </c>
      <c r="L1347" t="s">
        <v>16</v>
      </c>
    </row>
    <row r="1348" spans="1:12" x14ac:dyDescent="0.3">
      <c r="A1348">
        <v>1498</v>
      </c>
      <c r="B1348">
        <v>2018</v>
      </c>
      <c r="C1348" t="s">
        <v>1999</v>
      </c>
      <c r="D1348" t="s">
        <v>2000</v>
      </c>
      <c r="E1348">
        <v>5</v>
      </c>
      <c r="F1348">
        <v>1</v>
      </c>
      <c r="G1348">
        <v>0.2</v>
      </c>
      <c r="H1348">
        <v>2.0310000000000001</v>
      </c>
      <c r="I1348">
        <v>0.40620000000000006</v>
      </c>
      <c r="J1348" t="s">
        <v>14</v>
      </c>
      <c r="K1348" t="s">
        <v>27</v>
      </c>
      <c r="L1348" t="s">
        <v>22</v>
      </c>
    </row>
    <row r="1349" spans="1:12" x14ac:dyDescent="0.3">
      <c r="A1349">
        <v>1499</v>
      </c>
      <c r="B1349">
        <v>2018</v>
      </c>
      <c r="C1349" t="s">
        <v>2001</v>
      </c>
      <c r="D1349" t="s">
        <v>2002</v>
      </c>
      <c r="E1349">
        <v>5</v>
      </c>
      <c r="F1349">
        <v>2</v>
      </c>
      <c r="G1349">
        <v>0.4</v>
      </c>
      <c r="H1349">
        <v>1.248</v>
      </c>
      <c r="I1349">
        <v>0.49920000000000003</v>
      </c>
      <c r="J1349" t="s">
        <v>14</v>
      </c>
      <c r="K1349" t="s">
        <v>15</v>
      </c>
      <c r="L1349" t="s">
        <v>16</v>
      </c>
    </row>
    <row r="1350" spans="1:12" x14ac:dyDescent="0.3">
      <c r="A1350">
        <v>1500</v>
      </c>
      <c r="B1350">
        <v>2018</v>
      </c>
      <c r="C1350" t="s">
        <v>2003</v>
      </c>
      <c r="D1350" t="s">
        <v>2004</v>
      </c>
      <c r="E1350">
        <v>3</v>
      </c>
      <c r="F1350">
        <v>2</v>
      </c>
      <c r="G1350">
        <v>0.66666666666666663</v>
      </c>
      <c r="H1350">
        <v>1.631</v>
      </c>
      <c r="I1350">
        <v>1.0873333333333333</v>
      </c>
      <c r="J1350" t="s">
        <v>14</v>
      </c>
      <c r="K1350" t="s">
        <v>27</v>
      </c>
      <c r="L1350" t="s">
        <v>16</v>
      </c>
    </row>
    <row r="1351" spans="1:12" x14ac:dyDescent="0.3">
      <c r="A1351">
        <v>1501</v>
      </c>
      <c r="B1351">
        <v>2018</v>
      </c>
      <c r="C1351" t="s">
        <v>2005</v>
      </c>
      <c r="D1351" t="s">
        <v>2006</v>
      </c>
      <c r="E1351">
        <v>2</v>
      </c>
      <c r="F1351">
        <v>1</v>
      </c>
      <c r="G1351">
        <v>0.5</v>
      </c>
      <c r="H1351">
        <v>1.268</v>
      </c>
      <c r="I1351">
        <v>0.63400000000000001</v>
      </c>
      <c r="J1351" t="s">
        <v>14</v>
      </c>
      <c r="K1351" t="s">
        <v>15</v>
      </c>
      <c r="L1351" t="s">
        <v>16</v>
      </c>
    </row>
    <row r="1352" spans="1:12" x14ac:dyDescent="0.3">
      <c r="A1352">
        <v>1502</v>
      </c>
      <c r="B1352">
        <v>2018</v>
      </c>
      <c r="C1352" t="s">
        <v>2007</v>
      </c>
      <c r="D1352" t="s">
        <v>1785</v>
      </c>
      <c r="E1352">
        <v>3</v>
      </c>
      <c r="F1352">
        <v>1</v>
      </c>
      <c r="G1352">
        <v>0.33333333333333331</v>
      </c>
      <c r="H1352">
        <v>0.82899999999999996</v>
      </c>
      <c r="I1352">
        <v>0.27633333333333332</v>
      </c>
      <c r="J1352" t="s">
        <v>14</v>
      </c>
      <c r="K1352" t="s">
        <v>27</v>
      </c>
      <c r="L1352" t="s">
        <v>16</v>
      </c>
    </row>
    <row r="1353" spans="1:12" x14ac:dyDescent="0.3">
      <c r="A1353">
        <v>1503</v>
      </c>
      <c r="B1353">
        <v>2018</v>
      </c>
      <c r="C1353" t="s">
        <v>2008</v>
      </c>
      <c r="D1353" t="s">
        <v>2009</v>
      </c>
      <c r="E1353">
        <v>2</v>
      </c>
      <c r="F1353">
        <v>1</v>
      </c>
      <c r="G1353">
        <v>0.5</v>
      </c>
      <c r="H1353">
        <v>0.75900000000000001</v>
      </c>
      <c r="I1353">
        <v>0.3795</v>
      </c>
      <c r="J1353" t="s">
        <v>14</v>
      </c>
      <c r="K1353" t="s">
        <v>27</v>
      </c>
      <c r="L1353" t="s">
        <v>16</v>
      </c>
    </row>
    <row r="1354" spans="1:12" x14ac:dyDescent="0.3">
      <c r="A1354">
        <v>1504</v>
      </c>
      <c r="B1354">
        <v>2018</v>
      </c>
      <c r="C1354" t="s">
        <v>2010</v>
      </c>
      <c r="D1354" t="s">
        <v>2011</v>
      </c>
      <c r="E1354">
        <v>3</v>
      </c>
      <c r="F1354">
        <v>1</v>
      </c>
      <c r="G1354">
        <v>0.33333333333333331</v>
      </c>
      <c r="H1354">
        <v>2.569</v>
      </c>
      <c r="I1354">
        <v>0.85633333333333328</v>
      </c>
      <c r="J1354" t="s">
        <v>14</v>
      </c>
      <c r="K1354" t="s">
        <v>21</v>
      </c>
      <c r="L1354" t="s">
        <v>16</v>
      </c>
    </row>
    <row r="1355" spans="1:12" x14ac:dyDescent="0.3">
      <c r="A1355">
        <v>1505</v>
      </c>
      <c r="B1355">
        <v>2018</v>
      </c>
      <c r="C1355" t="s">
        <v>2012</v>
      </c>
      <c r="D1355" t="s">
        <v>579</v>
      </c>
      <c r="E1355">
        <v>7</v>
      </c>
      <c r="F1355">
        <v>4</v>
      </c>
      <c r="G1355">
        <v>0.5714285714285714</v>
      </c>
      <c r="H1355">
        <v>6.3929999999999998</v>
      </c>
      <c r="I1355">
        <v>3.653142857142857</v>
      </c>
      <c r="J1355" t="s">
        <v>30</v>
      </c>
      <c r="K1355" t="s">
        <v>27</v>
      </c>
      <c r="L1355" t="s">
        <v>22</v>
      </c>
    </row>
    <row r="1356" spans="1:12" x14ac:dyDescent="0.3">
      <c r="A1356">
        <v>1506</v>
      </c>
      <c r="B1356">
        <v>2018</v>
      </c>
      <c r="C1356" t="s">
        <v>2013</v>
      </c>
      <c r="D1356" t="s">
        <v>283</v>
      </c>
      <c r="E1356">
        <v>4</v>
      </c>
      <c r="F1356">
        <v>1</v>
      </c>
      <c r="G1356">
        <v>0.25</v>
      </c>
      <c r="H1356">
        <v>1.9590000000000001</v>
      </c>
      <c r="I1356">
        <v>0.48975000000000002</v>
      </c>
      <c r="J1356" t="s">
        <v>14</v>
      </c>
      <c r="K1356" t="s">
        <v>21</v>
      </c>
      <c r="L1356" t="s">
        <v>16</v>
      </c>
    </row>
    <row r="1357" spans="1:12" x14ac:dyDescent="0.3">
      <c r="A1357">
        <v>1507</v>
      </c>
      <c r="B1357">
        <v>2018</v>
      </c>
      <c r="C1357" t="s">
        <v>2014</v>
      </c>
      <c r="D1357" t="s">
        <v>1138</v>
      </c>
      <c r="E1357">
        <v>2</v>
      </c>
      <c r="F1357">
        <v>1</v>
      </c>
      <c r="G1357">
        <v>0.5</v>
      </c>
      <c r="H1357">
        <v>0.63800000000000001</v>
      </c>
      <c r="I1357">
        <v>0.31900000000000001</v>
      </c>
      <c r="J1357" t="s">
        <v>14</v>
      </c>
      <c r="K1357" t="s">
        <v>27</v>
      </c>
      <c r="L1357" t="s">
        <v>22</v>
      </c>
    </row>
    <row r="1358" spans="1:12" x14ac:dyDescent="0.3">
      <c r="A1358">
        <v>1508</v>
      </c>
      <c r="B1358">
        <v>2018</v>
      </c>
      <c r="C1358" t="s">
        <v>2015</v>
      </c>
      <c r="D1358" t="s">
        <v>56</v>
      </c>
      <c r="E1358">
        <v>7</v>
      </c>
      <c r="F1358">
        <v>1</v>
      </c>
      <c r="G1358">
        <v>0.14285714285714285</v>
      </c>
      <c r="H1358">
        <v>1.605</v>
      </c>
      <c r="I1358">
        <v>0.22928571428571426</v>
      </c>
      <c r="J1358" t="s">
        <v>14</v>
      </c>
      <c r="K1358" t="s">
        <v>15</v>
      </c>
      <c r="L1358" t="s">
        <v>16</v>
      </c>
    </row>
    <row r="1359" spans="1:12" x14ac:dyDescent="0.3">
      <c r="A1359">
        <v>1509</v>
      </c>
      <c r="B1359">
        <v>2018</v>
      </c>
      <c r="C1359" t="s">
        <v>2016</v>
      </c>
      <c r="D1359" t="s">
        <v>402</v>
      </c>
      <c r="E1359">
        <v>1</v>
      </c>
      <c r="F1359">
        <v>1</v>
      </c>
      <c r="G1359">
        <v>1</v>
      </c>
      <c r="H1359">
        <v>1.1879999999999999</v>
      </c>
      <c r="I1359">
        <v>1.1879999999999999</v>
      </c>
      <c r="J1359" t="s">
        <v>14</v>
      </c>
      <c r="K1359" t="s">
        <v>15</v>
      </c>
      <c r="L1359" t="s">
        <v>16</v>
      </c>
    </row>
    <row r="1360" spans="1:12" x14ac:dyDescent="0.3">
      <c r="A1360">
        <v>1510</v>
      </c>
      <c r="B1360">
        <v>2018</v>
      </c>
      <c r="C1360" t="s">
        <v>2017</v>
      </c>
      <c r="D1360" t="s">
        <v>36</v>
      </c>
      <c r="E1360">
        <v>5</v>
      </c>
      <c r="F1360">
        <v>2</v>
      </c>
      <c r="G1360">
        <v>0.4</v>
      </c>
      <c r="H1360">
        <v>0.59</v>
      </c>
      <c r="I1360">
        <v>0.23599999999999999</v>
      </c>
      <c r="J1360" t="s">
        <v>14</v>
      </c>
      <c r="K1360" t="s">
        <v>27</v>
      </c>
      <c r="L1360" t="s">
        <v>16</v>
      </c>
    </row>
    <row r="1361" spans="1:12" x14ac:dyDescent="0.3">
      <c r="A1361">
        <v>1512</v>
      </c>
      <c r="B1361">
        <v>2018</v>
      </c>
      <c r="C1361" t="s">
        <v>2018</v>
      </c>
      <c r="D1361" t="s">
        <v>514</v>
      </c>
      <c r="E1361">
        <v>3</v>
      </c>
      <c r="F1361">
        <v>1</v>
      </c>
      <c r="G1361">
        <v>0.33333333333333331</v>
      </c>
      <c r="H1361">
        <v>0.75700000000000001</v>
      </c>
      <c r="I1361">
        <v>0.2523333333333333</v>
      </c>
      <c r="J1361" t="s">
        <v>30</v>
      </c>
      <c r="K1361" t="s">
        <v>27</v>
      </c>
      <c r="L1361" t="s">
        <v>16</v>
      </c>
    </row>
    <row r="1362" spans="1:12" x14ac:dyDescent="0.3">
      <c r="A1362">
        <v>1513</v>
      </c>
      <c r="B1362">
        <v>2018</v>
      </c>
      <c r="C1362" t="s">
        <v>2019</v>
      </c>
      <c r="D1362" t="s">
        <v>52</v>
      </c>
      <c r="E1362">
        <v>6</v>
      </c>
      <c r="F1362">
        <v>1</v>
      </c>
      <c r="G1362">
        <v>0.16666666666666666</v>
      </c>
      <c r="H1362">
        <v>1.46</v>
      </c>
      <c r="I1362">
        <v>0.24333333333333332</v>
      </c>
      <c r="J1362" t="s">
        <v>14</v>
      </c>
      <c r="K1362" t="s">
        <v>27</v>
      </c>
      <c r="L1362" t="s">
        <v>22</v>
      </c>
    </row>
    <row r="1363" spans="1:12" x14ac:dyDescent="0.3">
      <c r="A1363">
        <v>1515</v>
      </c>
      <c r="B1363">
        <v>2018</v>
      </c>
      <c r="C1363" t="s">
        <v>2020</v>
      </c>
      <c r="D1363" t="s">
        <v>1170</v>
      </c>
      <c r="E1363">
        <v>1</v>
      </c>
      <c r="F1363">
        <v>1</v>
      </c>
      <c r="G1363">
        <v>1</v>
      </c>
      <c r="H1363">
        <v>0.61699999999999999</v>
      </c>
      <c r="I1363">
        <v>0.61699999999999999</v>
      </c>
      <c r="J1363" t="s">
        <v>14</v>
      </c>
      <c r="K1363" t="s">
        <v>15</v>
      </c>
      <c r="L1363" t="s">
        <v>16</v>
      </c>
    </row>
    <row r="1364" spans="1:12" x14ac:dyDescent="0.3">
      <c r="A1364">
        <v>1516</v>
      </c>
      <c r="B1364">
        <v>2018</v>
      </c>
      <c r="C1364" t="s">
        <v>2021</v>
      </c>
      <c r="D1364" t="s">
        <v>246</v>
      </c>
      <c r="E1364">
        <v>4</v>
      </c>
      <c r="F1364">
        <v>1</v>
      </c>
      <c r="G1364">
        <v>0.25</v>
      </c>
      <c r="H1364">
        <v>1.5269999999999999</v>
      </c>
      <c r="I1364">
        <v>0.38174999999999998</v>
      </c>
      <c r="J1364" t="s">
        <v>14</v>
      </c>
      <c r="K1364" t="s">
        <v>27</v>
      </c>
      <c r="L1364" t="s">
        <v>22</v>
      </c>
    </row>
    <row r="1365" spans="1:12" x14ac:dyDescent="0.3">
      <c r="A1365">
        <v>1517</v>
      </c>
      <c r="B1365">
        <v>2018</v>
      </c>
      <c r="C1365" t="s">
        <v>2022</v>
      </c>
      <c r="D1365" t="s">
        <v>246</v>
      </c>
      <c r="E1365">
        <v>9</v>
      </c>
      <c r="F1365">
        <v>2</v>
      </c>
      <c r="G1365">
        <v>0.22222222222222221</v>
      </c>
      <c r="H1365">
        <v>1.5269999999999999</v>
      </c>
      <c r="I1365">
        <v>0.33933333333333332</v>
      </c>
      <c r="J1365" t="s">
        <v>14</v>
      </c>
      <c r="K1365" t="s">
        <v>21</v>
      </c>
      <c r="L1365" t="s">
        <v>16</v>
      </c>
    </row>
    <row r="1366" spans="1:12" x14ac:dyDescent="0.3">
      <c r="A1366">
        <v>1518</v>
      </c>
      <c r="B1366">
        <v>2018</v>
      </c>
      <c r="C1366" t="s">
        <v>2023</v>
      </c>
      <c r="D1366" t="s">
        <v>459</v>
      </c>
      <c r="E1366">
        <v>10</v>
      </c>
      <c r="F1366">
        <v>1</v>
      </c>
      <c r="G1366">
        <v>0.1</v>
      </c>
      <c r="H1366">
        <v>4.0339999999999998</v>
      </c>
      <c r="I1366">
        <v>0.40339999999999998</v>
      </c>
      <c r="J1366" t="s">
        <v>14</v>
      </c>
      <c r="K1366" t="s">
        <v>27</v>
      </c>
      <c r="L1366" t="s">
        <v>16</v>
      </c>
    </row>
    <row r="1367" spans="1:12" x14ac:dyDescent="0.3">
      <c r="A1367">
        <v>1519</v>
      </c>
      <c r="B1367">
        <v>2018</v>
      </c>
      <c r="C1367" t="s">
        <v>2024</v>
      </c>
      <c r="D1367" t="s">
        <v>1865</v>
      </c>
      <c r="E1367">
        <v>8</v>
      </c>
      <c r="F1367">
        <v>1</v>
      </c>
      <c r="G1367">
        <v>0.125</v>
      </c>
      <c r="H1367">
        <v>0.8</v>
      </c>
      <c r="I1367">
        <v>0.1</v>
      </c>
      <c r="J1367" t="s">
        <v>14</v>
      </c>
      <c r="K1367" t="s">
        <v>15</v>
      </c>
      <c r="L1367" t="s">
        <v>22</v>
      </c>
    </row>
    <row r="1368" spans="1:12" x14ac:dyDescent="0.3">
      <c r="A1368">
        <v>1520</v>
      </c>
      <c r="B1368">
        <v>2018</v>
      </c>
      <c r="C1368" t="s">
        <v>2025</v>
      </c>
      <c r="D1368" t="s">
        <v>36</v>
      </c>
      <c r="E1368">
        <v>7</v>
      </c>
      <c r="F1368">
        <v>2</v>
      </c>
      <c r="G1368">
        <v>0.2857142857142857</v>
      </c>
      <c r="H1368">
        <v>0.59</v>
      </c>
      <c r="I1368">
        <v>0.16857142857142857</v>
      </c>
      <c r="J1368" t="s">
        <v>14</v>
      </c>
      <c r="K1368" t="s">
        <v>21</v>
      </c>
      <c r="L1368" t="s">
        <v>16</v>
      </c>
    </row>
    <row r="1369" spans="1:12" x14ac:dyDescent="0.3">
      <c r="A1369">
        <v>1521</v>
      </c>
      <c r="B1369">
        <v>2018</v>
      </c>
      <c r="C1369" t="s">
        <v>2026</v>
      </c>
      <c r="D1369" t="s">
        <v>459</v>
      </c>
      <c r="E1369">
        <v>5</v>
      </c>
      <c r="F1369">
        <v>2</v>
      </c>
      <c r="G1369">
        <v>0.4</v>
      </c>
      <c r="H1369">
        <v>4.0339999999999998</v>
      </c>
      <c r="I1369">
        <v>1.6135999999999999</v>
      </c>
      <c r="J1369" t="s">
        <v>14</v>
      </c>
      <c r="K1369" t="s">
        <v>27</v>
      </c>
      <c r="L1369" t="s">
        <v>16</v>
      </c>
    </row>
    <row r="1370" spans="1:12" x14ac:dyDescent="0.3">
      <c r="A1370">
        <v>1522</v>
      </c>
      <c r="B1370">
        <v>2018</v>
      </c>
      <c r="C1370" t="s">
        <v>2027</v>
      </c>
      <c r="D1370" t="s">
        <v>670</v>
      </c>
      <c r="E1370">
        <v>9</v>
      </c>
      <c r="F1370">
        <v>3</v>
      </c>
      <c r="G1370">
        <v>0.33333333333333331</v>
      </c>
      <c r="H1370">
        <v>2.972</v>
      </c>
      <c r="I1370">
        <v>0.99066666666666658</v>
      </c>
      <c r="J1370" t="s">
        <v>14</v>
      </c>
      <c r="K1370" t="s">
        <v>15</v>
      </c>
      <c r="L1370" t="s">
        <v>22</v>
      </c>
    </row>
    <row r="1371" spans="1:12" x14ac:dyDescent="0.3">
      <c r="A1371">
        <v>1523</v>
      </c>
      <c r="B1371">
        <v>2018</v>
      </c>
      <c r="C1371" t="s">
        <v>2028</v>
      </c>
      <c r="D1371" t="s">
        <v>2029</v>
      </c>
      <c r="E1371">
        <v>4</v>
      </c>
      <c r="F1371">
        <v>1</v>
      </c>
      <c r="G1371">
        <v>0.25</v>
      </c>
      <c r="H1371">
        <v>1.9590000000000001</v>
      </c>
      <c r="I1371">
        <v>0.48975000000000002</v>
      </c>
      <c r="J1371" t="s">
        <v>14</v>
      </c>
      <c r="K1371" t="s">
        <v>21</v>
      </c>
      <c r="L1371" t="s">
        <v>16</v>
      </c>
    </row>
    <row r="1372" spans="1:12" x14ac:dyDescent="0.3">
      <c r="A1372">
        <v>1524</v>
      </c>
      <c r="B1372">
        <v>2018</v>
      </c>
      <c r="C1372" t="s">
        <v>2030</v>
      </c>
      <c r="D1372" t="s">
        <v>2031</v>
      </c>
      <c r="E1372">
        <v>3</v>
      </c>
      <c r="F1372">
        <v>1</v>
      </c>
      <c r="G1372">
        <v>0.33333333333333331</v>
      </c>
      <c r="H1372">
        <v>1.514</v>
      </c>
      <c r="I1372">
        <v>0.5046666666666666</v>
      </c>
      <c r="J1372" t="s">
        <v>14</v>
      </c>
      <c r="K1372" t="s">
        <v>15</v>
      </c>
      <c r="L1372" t="s">
        <v>22</v>
      </c>
    </row>
    <row r="1373" spans="1:12" x14ac:dyDescent="0.3">
      <c r="A1373">
        <v>1525</v>
      </c>
      <c r="B1373">
        <v>2018</v>
      </c>
      <c r="C1373" t="s">
        <v>2032</v>
      </c>
      <c r="D1373" t="s">
        <v>56</v>
      </c>
      <c r="E1373">
        <v>5</v>
      </c>
      <c r="F1373">
        <v>1</v>
      </c>
      <c r="G1373">
        <v>0.2</v>
      </c>
      <c r="H1373">
        <v>1.605</v>
      </c>
      <c r="I1373">
        <v>0.32100000000000001</v>
      </c>
      <c r="J1373" t="s">
        <v>14</v>
      </c>
      <c r="K1373" t="s">
        <v>27</v>
      </c>
      <c r="L1373" t="s">
        <v>22</v>
      </c>
    </row>
    <row r="1374" spans="1:12" x14ac:dyDescent="0.3">
      <c r="A1374">
        <v>1528</v>
      </c>
      <c r="B1374">
        <v>2018</v>
      </c>
      <c r="C1374" t="s">
        <v>2033</v>
      </c>
      <c r="D1374" t="s">
        <v>76</v>
      </c>
      <c r="E1374">
        <v>9</v>
      </c>
      <c r="F1374">
        <v>1</v>
      </c>
      <c r="G1374">
        <v>0.1111111111111111</v>
      </c>
      <c r="H1374">
        <v>4.2130000000000001</v>
      </c>
      <c r="I1374">
        <v>0.46811111111111109</v>
      </c>
      <c r="J1374" t="s">
        <v>14</v>
      </c>
      <c r="K1374" t="s">
        <v>21</v>
      </c>
      <c r="L1374" t="s">
        <v>16</v>
      </c>
    </row>
    <row r="1375" spans="1:12" x14ac:dyDescent="0.3">
      <c r="A1375">
        <v>1530</v>
      </c>
      <c r="B1375">
        <v>2018</v>
      </c>
      <c r="C1375" t="s">
        <v>2034</v>
      </c>
      <c r="D1375" t="s">
        <v>2035</v>
      </c>
      <c r="E1375">
        <v>7</v>
      </c>
      <c r="F1375">
        <v>2</v>
      </c>
      <c r="G1375">
        <v>0.2857142857142857</v>
      </c>
      <c r="H1375">
        <v>2.101</v>
      </c>
      <c r="I1375">
        <v>0.6002857142857142</v>
      </c>
      <c r="J1375" t="s">
        <v>14</v>
      </c>
      <c r="K1375" t="s">
        <v>21</v>
      </c>
      <c r="L1375" t="s">
        <v>16</v>
      </c>
    </row>
    <row r="1376" spans="1:12" x14ac:dyDescent="0.3">
      <c r="A1376">
        <v>1531</v>
      </c>
      <c r="B1376">
        <v>2018</v>
      </c>
      <c r="C1376" t="s">
        <v>2036</v>
      </c>
      <c r="D1376" t="s">
        <v>2037</v>
      </c>
      <c r="E1376">
        <v>9</v>
      </c>
      <c r="F1376">
        <v>2</v>
      </c>
      <c r="G1376">
        <v>0.22222222222222221</v>
      </c>
      <c r="H1376">
        <v>4.7160000000000002</v>
      </c>
      <c r="I1376">
        <v>1.048</v>
      </c>
      <c r="J1376" t="s">
        <v>14</v>
      </c>
      <c r="K1376" t="s">
        <v>15</v>
      </c>
      <c r="L1376" t="s">
        <v>22</v>
      </c>
    </row>
    <row r="1377" spans="1:12" x14ac:dyDescent="0.3">
      <c r="A1377">
        <v>1532</v>
      </c>
      <c r="B1377">
        <v>2018</v>
      </c>
      <c r="C1377" t="s">
        <v>2038</v>
      </c>
      <c r="D1377" t="s">
        <v>115</v>
      </c>
      <c r="E1377">
        <v>4</v>
      </c>
      <c r="F1377">
        <v>1</v>
      </c>
      <c r="G1377">
        <v>0.25</v>
      </c>
      <c r="H1377">
        <v>0.90700000000000003</v>
      </c>
      <c r="I1377">
        <v>0.22675000000000001</v>
      </c>
      <c r="J1377" t="s">
        <v>14</v>
      </c>
      <c r="K1377" t="s">
        <v>15</v>
      </c>
      <c r="L1377" t="s">
        <v>16</v>
      </c>
    </row>
    <row r="1378" spans="1:12" x14ac:dyDescent="0.3">
      <c r="A1378">
        <v>1533</v>
      </c>
      <c r="B1378">
        <v>2018</v>
      </c>
      <c r="C1378" t="s">
        <v>2039</v>
      </c>
      <c r="D1378" t="s">
        <v>2040</v>
      </c>
      <c r="E1378">
        <v>7</v>
      </c>
      <c r="F1378">
        <v>1</v>
      </c>
      <c r="G1378">
        <v>0.14285714285714285</v>
      </c>
      <c r="H1378">
        <v>1.1299999999999999</v>
      </c>
      <c r="I1378">
        <v>0.16142857142857139</v>
      </c>
      <c r="J1378" t="s">
        <v>14</v>
      </c>
      <c r="K1378" t="s">
        <v>15</v>
      </c>
      <c r="L1378" t="s">
        <v>16</v>
      </c>
    </row>
    <row r="1379" spans="1:12" x14ac:dyDescent="0.3">
      <c r="A1379">
        <v>1535</v>
      </c>
      <c r="B1379">
        <v>2018</v>
      </c>
      <c r="C1379" t="s">
        <v>2041</v>
      </c>
      <c r="D1379" t="s">
        <v>482</v>
      </c>
      <c r="E1379">
        <v>3</v>
      </c>
      <c r="F1379">
        <v>1</v>
      </c>
      <c r="G1379">
        <v>0.33333333333333331</v>
      </c>
      <c r="H1379">
        <v>2.72</v>
      </c>
      <c r="I1379">
        <v>0.90666666666666673</v>
      </c>
      <c r="J1379" t="s">
        <v>30</v>
      </c>
      <c r="K1379" t="s">
        <v>15</v>
      </c>
      <c r="L1379" t="s">
        <v>22</v>
      </c>
    </row>
    <row r="1380" spans="1:12" x14ac:dyDescent="0.3">
      <c r="A1380">
        <v>1536</v>
      </c>
      <c r="B1380">
        <v>2018</v>
      </c>
      <c r="C1380" t="s">
        <v>2042</v>
      </c>
      <c r="D1380" t="s">
        <v>149</v>
      </c>
      <c r="E1380">
        <v>2</v>
      </c>
      <c r="F1380">
        <v>1</v>
      </c>
      <c r="G1380">
        <v>0.5</v>
      </c>
      <c r="H1380">
        <v>1.94</v>
      </c>
      <c r="I1380">
        <v>0.97</v>
      </c>
      <c r="J1380" t="s">
        <v>30</v>
      </c>
      <c r="K1380" t="s">
        <v>15</v>
      </c>
      <c r="L1380" t="s">
        <v>22</v>
      </c>
    </row>
    <row r="1381" spans="1:12" x14ac:dyDescent="0.3">
      <c r="A1381">
        <v>1537</v>
      </c>
      <c r="B1381">
        <v>2018</v>
      </c>
      <c r="C1381" t="s">
        <v>2043</v>
      </c>
      <c r="D1381" t="s">
        <v>540</v>
      </c>
      <c r="E1381">
        <v>3</v>
      </c>
      <c r="F1381">
        <v>1</v>
      </c>
      <c r="G1381">
        <v>0.33333333333333331</v>
      </c>
      <c r="H1381">
        <v>3.399</v>
      </c>
      <c r="I1381">
        <v>1.133</v>
      </c>
      <c r="J1381" t="s">
        <v>14</v>
      </c>
      <c r="K1381" t="s">
        <v>21</v>
      </c>
      <c r="L1381" t="s">
        <v>16</v>
      </c>
    </row>
    <row r="1382" spans="1:12" x14ac:dyDescent="0.3">
      <c r="A1382">
        <v>1538</v>
      </c>
      <c r="B1382">
        <v>2018</v>
      </c>
      <c r="C1382" t="s">
        <v>2044</v>
      </c>
      <c r="D1382" t="s">
        <v>124</v>
      </c>
      <c r="E1382">
        <v>1</v>
      </c>
      <c r="F1382">
        <v>1</v>
      </c>
      <c r="G1382">
        <v>1</v>
      </c>
      <c r="H1382">
        <v>4.3680000000000003</v>
      </c>
      <c r="I1382">
        <v>4.3680000000000003</v>
      </c>
      <c r="J1382" t="s">
        <v>14</v>
      </c>
      <c r="K1382" t="s">
        <v>27</v>
      </c>
      <c r="L1382" t="s">
        <v>16</v>
      </c>
    </row>
    <row r="1383" spans="1:12" x14ac:dyDescent="0.3">
      <c r="A1383">
        <v>1539</v>
      </c>
      <c r="B1383">
        <v>2018</v>
      </c>
      <c r="C1383" t="s">
        <v>2045</v>
      </c>
      <c r="D1383" t="s">
        <v>2046</v>
      </c>
      <c r="E1383">
        <v>1</v>
      </c>
      <c r="F1383">
        <v>1</v>
      </c>
      <c r="G1383">
        <v>1</v>
      </c>
      <c r="H1383">
        <v>0.82799999999999996</v>
      </c>
      <c r="I1383">
        <v>0.82799999999999996</v>
      </c>
      <c r="J1383" t="s">
        <v>14</v>
      </c>
      <c r="K1383" t="s">
        <v>15</v>
      </c>
      <c r="L1383" t="s">
        <v>22</v>
      </c>
    </row>
    <row r="1384" spans="1:12" x14ac:dyDescent="0.3">
      <c r="A1384">
        <v>1540</v>
      </c>
      <c r="B1384">
        <v>2018</v>
      </c>
      <c r="C1384" t="s">
        <v>2047</v>
      </c>
      <c r="D1384" t="s">
        <v>2048</v>
      </c>
      <c r="E1384">
        <v>2</v>
      </c>
      <c r="F1384">
        <v>1</v>
      </c>
      <c r="G1384">
        <v>0.5</v>
      </c>
      <c r="H1384">
        <v>1.304</v>
      </c>
      <c r="I1384">
        <v>0.65200000000000002</v>
      </c>
      <c r="J1384" t="s">
        <v>14</v>
      </c>
      <c r="K1384" t="s">
        <v>15</v>
      </c>
      <c r="L1384" t="s">
        <v>22</v>
      </c>
    </row>
    <row r="1385" spans="1:12" x14ac:dyDescent="0.3">
      <c r="A1385">
        <v>1541</v>
      </c>
      <c r="B1385">
        <v>2018</v>
      </c>
      <c r="C1385" t="s">
        <v>2049</v>
      </c>
      <c r="D1385" t="s">
        <v>2050</v>
      </c>
      <c r="E1385">
        <v>3</v>
      </c>
      <c r="F1385">
        <v>1</v>
      </c>
      <c r="G1385">
        <v>0.33333333333333331</v>
      </c>
      <c r="H1385">
        <v>1.548</v>
      </c>
      <c r="I1385">
        <v>0.51600000000000001</v>
      </c>
      <c r="J1385" t="s">
        <v>14</v>
      </c>
      <c r="K1385" t="s">
        <v>27</v>
      </c>
      <c r="L1385" t="s">
        <v>16</v>
      </c>
    </row>
    <row r="1386" spans="1:12" x14ac:dyDescent="0.3">
      <c r="A1386">
        <v>1542</v>
      </c>
      <c r="B1386">
        <v>2018</v>
      </c>
      <c r="C1386" t="s">
        <v>2051</v>
      </c>
      <c r="D1386" t="s">
        <v>2052</v>
      </c>
      <c r="E1386">
        <v>2</v>
      </c>
      <c r="F1386">
        <v>1</v>
      </c>
      <c r="G1386">
        <v>0.5</v>
      </c>
      <c r="H1386">
        <v>1.0349999999999999</v>
      </c>
      <c r="I1386">
        <v>0.51749999999999996</v>
      </c>
      <c r="J1386" t="s">
        <v>14</v>
      </c>
      <c r="K1386" t="s">
        <v>27</v>
      </c>
      <c r="L1386" t="s">
        <v>22</v>
      </c>
    </row>
    <row r="1387" spans="1:12" x14ac:dyDescent="0.3">
      <c r="A1387">
        <v>1543</v>
      </c>
      <c r="B1387">
        <v>2018</v>
      </c>
      <c r="C1387" t="s">
        <v>2053</v>
      </c>
      <c r="D1387" t="s">
        <v>172</v>
      </c>
      <c r="E1387">
        <v>9</v>
      </c>
      <c r="F1387">
        <v>2</v>
      </c>
      <c r="G1387">
        <v>0.22222222222222221</v>
      </c>
      <c r="H1387">
        <v>4.1829999999999998</v>
      </c>
      <c r="I1387">
        <v>0.92955555555555547</v>
      </c>
      <c r="J1387" t="s">
        <v>14</v>
      </c>
      <c r="K1387" t="s">
        <v>21</v>
      </c>
      <c r="L1387" t="s">
        <v>22</v>
      </c>
    </row>
    <row r="1388" spans="1:12" x14ac:dyDescent="0.3">
      <c r="A1388">
        <v>1544</v>
      </c>
      <c r="B1388">
        <v>2018</v>
      </c>
      <c r="C1388" t="s">
        <v>2054</v>
      </c>
      <c r="D1388" t="s">
        <v>29</v>
      </c>
      <c r="E1388">
        <v>4</v>
      </c>
      <c r="F1388">
        <v>1</v>
      </c>
      <c r="G1388">
        <v>0.25</v>
      </c>
      <c r="H1388">
        <v>4.0110000000000001</v>
      </c>
      <c r="I1388">
        <v>1.00275</v>
      </c>
      <c r="J1388" t="s">
        <v>30</v>
      </c>
      <c r="K1388" t="s">
        <v>27</v>
      </c>
      <c r="L1388" t="s">
        <v>16</v>
      </c>
    </row>
    <row r="1389" spans="1:12" x14ac:dyDescent="0.3">
      <c r="A1389">
        <v>1546</v>
      </c>
      <c r="B1389">
        <v>2018</v>
      </c>
      <c r="C1389" t="s">
        <v>2055</v>
      </c>
      <c r="D1389" t="s">
        <v>2056</v>
      </c>
      <c r="E1389">
        <v>8</v>
      </c>
      <c r="F1389">
        <v>1</v>
      </c>
      <c r="G1389">
        <v>0.125</v>
      </c>
      <c r="H1389">
        <v>3.0289999999999999</v>
      </c>
      <c r="I1389">
        <v>0.37862499999999999</v>
      </c>
      <c r="J1389" t="s">
        <v>14</v>
      </c>
      <c r="K1389" t="s">
        <v>27</v>
      </c>
      <c r="L1389" t="s">
        <v>16</v>
      </c>
    </row>
    <row r="1390" spans="1:12" x14ac:dyDescent="0.3">
      <c r="A1390">
        <v>1547</v>
      </c>
      <c r="B1390">
        <v>2018</v>
      </c>
      <c r="C1390" t="s">
        <v>2057</v>
      </c>
      <c r="D1390" t="s">
        <v>1578</v>
      </c>
      <c r="E1390">
        <v>4</v>
      </c>
      <c r="F1390">
        <v>1</v>
      </c>
      <c r="G1390">
        <v>0.25</v>
      </c>
      <c r="H1390">
        <v>2.1970000000000001</v>
      </c>
      <c r="I1390">
        <v>0.54925000000000002</v>
      </c>
      <c r="J1390" t="s">
        <v>14</v>
      </c>
      <c r="K1390" t="s">
        <v>15</v>
      </c>
      <c r="L1390" t="s">
        <v>22</v>
      </c>
    </row>
    <row r="1391" spans="1:12" x14ac:dyDescent="0.3">
      <c r="A1391">
        <v>1548</v>
      </c>
      <c r="B1391">
        <v>2018</v>
      </c>
      <c r="C1391" t="s">
        <v>2058</v>
      </c>
      <c r="D1391" t="s">
        <v>52</v>
      </c>
      <c r="E1391">
        <v>8</v>
      </c>
      <c r="F1391">
        <v>2</v>
      </c>
      <c r="G1391">
        <v>0.25</v>
      </c>
      <c r="H1391">
        <v>1.46</v>
      </c>
      <c r="I1391">
        <v>0.36499999999999999</v>
      </c>
      <c r="J1391" t="s">
        <v>14</v>
      </c>
      <c r="K1391" t="s">
        <v>27</v>
      </c>
      <c r="L1391" t="s">
        <v>16</v>
      </c>
    </row>
    <row r="1392" spans="1:12" x14ac:dyDescent="0.3">
      <c r="A1392">
        <v>1549</v>
      </c>
      <c r="B1392">
        <v>2018</v>
      </c>
      <c r="C1392" t="s">
        <v>2059</v>
      </c>
      <c r="D1392" t="s">
        <v>459</v>
      </c>
      <c r="E1392">
        <v>8</v>
      </c>
      <c r="F1392">
        <v>1</v>
      </c>
      <c r="G1392">
        <v>0.125</v>
      </c>
      <c r="H1392">
        <v>4.0339999999999998</v>
      </c>
      <c r="I1392">
        <v>0.50424999999999998</v>
      </c>
      <c r="J1392" t="s">
        <v>14</v>
      </c>
      <c r="K1392" t="s">
        <v>27</v>
      </c>
      <c r="L1392" t="s">
        <v>16</v>
      </c>
    </row>
    <row r="1393" spans="1:12" x14ac:dyDescent="0.3">
      <c r="A1393">
        <v>1550</v>
      </c>
      <c r="B1393">
        <v>2018</v>
      </c>
      <c r="C1393" t="s">
        <v>2060</v>
      </c>
      <c r="D1393" t="s">
        <v>52</v>
      </c>
      <c r="E1393">
        <v>5</v>
      </c>
      <c r="F1393">
        <v>1</v>
      </c>
      <c r="G1393">
        <v>0.2</v>
      </c>
      <c r="H1393">
        <v>1.46</v>
      </c>
      <c r="I1393">
        <v>0.29199999999999998</v>
      </c>
      <c r="J1393" t="s">
        <v>14</v>
      </c>
      <c r="K1393" t="s">
        <v>27</v>
      </c>
      <c r="L1393" t="s">
        <v>16</v>
      </c>
    </row>
    <row r="1394" spans="1:12" x14ac:dyDescent="0.3">
      <c r="A1394">
        <v>1551</v>
      </c>
      <c r="B1394">
        <v>2018</v>
      </c>
      <c r="C1394" t="s">
        <v>2061</v>
      </c>
      <c r="D1394" t="s">
        <v>2062</v>
      </c>
      <c r="E1394">
        <v>5</v>
      </c>
      <c r="F1394">
        <v>1</v>
      </c>
      <c r="G1394">
        <v>0.2</v>
      </c>
      <c r="H1394">
        <v>4.7729999999999997</v>
      </c>
      <c r="I1394">
        <v>0.9546</v>
      </c>
      <c r="J1394" t="s">
        <v>14</v>
      </c>
      <c r="K1394" t="s">
        <v>15</v>
      </c>
      <c r="L1394" t="s">
        <v>16</v>
      </c>
    </row>
    <row r="1395" spans="1:12" x14ac:dyDescent="0.3">
      <c r="A1395">
        <v>1553</v>
      </c>
      <c r="B1395">
        <v>2018</v>
      </c>
      <c r="C1395" t="s">
        <v>2063</v>
      </c>
      <c r="D1395" t="s">
        <v>816</v>
      </c>
      <c r="E1395">
        <v>3</v>
      </c>
      <c r="F1395">
        <v>1</v>
      </c>
      <c r="G1395">
        <v>0.33333333333333331</v>
      </c>
      <c r="H1395">
        <v>0.66600000000000004</v>
      </c>
      <c r="I1395">
        <v>0.222</v>
      </c>
      <c r="J1395" t="s">
        <v>14</v>
      </c>
      <c r="K1395" t="s">
        <v>15</v>
      </c>
      <c r="L1395" t="s">
        <v>22</v>
      </c>
    </row>
    <row r="1396" spans="1:12" x14ac:dyDescent="0.3">
      <c r="A1396">
        <v>1554</v>
      </c>
      <c r="B1396">
        <v>2018</v>
      </c>
      <c r="C1396" t="s">
        <v>2064</v>
      </c>
      <c r="D1396" t="s">
        <v>2065</v>
      </c>
      <c r="E1396">
        <v>1</v>
      </c>
      <c r="F1396">
        <v>1</v>
      </c>
      <c r="G1396">
        <v>1</v>
      </c>
      <c r="H1396">
        <v>1.6240000000000001</v>
      </c>
      <c r="I1396">
        <v>1.6240000000000001</v>
      </c>
      <c r="J1396" t="s">
        <v>14</v>
      </c>
      <c r="K1396" t="s">
        <v>21</v>
      </c>
      <c r="L1396" t="s">
        <v>16</v>
      </c>
    </row>
    <row r="1397" spans="1:12" x14ac:dyDescent="0.3">
      <c r="A1397">
        <v>1555</v>
      </c>
      <c r="B1397">
        <v>2018</v>
      </c>
      <c r="C1397" t="s">
        <v>2066</v>
      </c>
      <c r="D1397" t="s">
        <v>2067</v>
      </c>
      <c r="E1397">
        <v>7</v>
      </c>
      <c r="F1397">
        <v>1</v>
      </c>
      <c r="G1397">
        <v>0.14285714285714285</v>
      </c>
      <c r="H1397">
        <v>4.258</v>
      </c>
      <c r="I1397">
        <v>0.60828571428571421</v>
      </c>
      <c r="J1397" t="s">
        <v>14</v>
      </c>
      <c r="K1397" t="s">
        <v>27</v>
      </c>
      <c r="L1397" t="s">
        <v>16</v>
      </c>
    </row>
    <row r="1398" spans="1:12" x14ac:dyDescent="0.3">
      <c r="A1398">
        <v>1556</v>
      </c>
      <c r="B1398">
        <v>2018</v>
      </c>
      <c r="C1398" t="s">
        <v>2068</v>
      </c>
      <c r="D1398" t="s">
        <v>36</v>
      </c>
      <c r="E1398">
        <v>6</v>
      </c>
      <c r="F1398">
        <v>1</v>
      </c>
      <c r="G1398">
        <v>0.16666666666666666</v>
      </c>
      <c r="H1398">
        <v>0.59</v>
      </c>
      <c r="I1398">
        <v>9.8333333333333328E-2</v>
      </c>
      <c r="J1398" t="s">
        <v>14</v>
      </c>
      <c r="K1398" t="s">
        <v>27</v>
      </c>
      <c r="L1398" t="s">
        <v>16</v>
      </c>
    </row>
    <row r="1399" spans="1:12" x14ac:dyDescent="0.3">
      <c r="A1399">
        <v>1557</v>
      </c>
      <c r="B1399">
        <v>2018</v>
      </c>
      <c r="C1399" t="s">
        <v>2069</v>
      </c>
      <c r="D1399" t="s">
        <v>2070</v>
      </c>
      <c r="E1399">
        <v>5</v>
      </c>
      <c r="F1399">
        <v>1</v>
      </c>
      <c r="G1399">
        <v>0.2</v>
      </c>
      <c r="H1399">
        <v>2.0760000000000001</v>
      </c>
      <c r="I1399">
        <v>0.41520000000000001</v>
      </c>
      <c r="J1399" t="s">
        <v>14</v>
      </c>
      <c r="K1399" t="s">
        <v>15</v>
      </c>
      <c r="L1399" t="s">
        <v>22</v>
      </c>
    </row>
    <row r="1400" spans="1:12" x14ac:dyDescent="0.3">
      <c r="A1400">
        <v>1558</v>
      </c>
      <c r="B1400">
        <v>2018</v>
      </c>
      <c r="C1400" t="s">
        <v>2071</v>
      </c>
      <c r="D1400" t="s">
        <v>425</v>
      </c>
      <c r="E1400">
        <v>7</v>
      </c>
      <c r="F1400">
        <v>2</v>
      </c>
      <c r="G1400">
        <v>0.2857142857142857</v>
      </c>
      <c r="H1400">
        <v>4.8879999999999999</v>
      </c>
      <c r="I1400">
        <v>1.3965714285714286</v>
      </c>
      <c r="J1400" t="s">
        <v>14</v>
      </c>
      <c r="K1400" t="s">
        <v>15</v>
      </c>
      <c r="L1400" t="s">
        <v>22</v>
      </c>
    </row>
    <row r="1401" spans="1:12" x14ac:dyDescent="0.3">
      <c r="A1401">
        <v>1559</v>
      </c>
      <c r="B1401">
        <v>2018</v>
      </c>
      <c r="C1401" t="s">
        <v>2072</v>
      </c>
      <c r="D1401" t="s">
        <v>2040</v>
      </c>
      <c r="E1401">
        <v>5</v>
      </c>
      <c r="F1401">
        <v>2</v>
      </c>
      <c r="G1401">
        <v>0.4</v>
      </c>
      <c r="H1401">
        <v>1.1299999999999999</v>
      </c>
      <c r="I1401">
        <v>0.45199999999999996</v>
      </c>
      <c r="J1401" t="s">
        <v>14</v>
      </c>
      <c r="K1401" t="s">
        <v>27</v>
      </c>
      <c r="L1401" t="s">
        <v>16</v>
      </c>
    </row>
    <row r="1402" spans="1:12" x14ac:dyDescent="0.3">
      <c r="A1402">
        <v>1560</v>
      </c>
      <c r="B1402">
        <v>2018</v>
      </c>
      <c r="C1402" t="s">
        <v>2073</v>
      </c>
      <c r="D1402" t="s">
        <v>2074</v>
      </c>
      <c r="E1402">
        <v>8</v>
      </c>
      <c r="F1402">
        <v>1</v>
      </c>
      <c r="G1402">
        <v>0.125</v>
      </c>
      <c r="H1402">
        <v>3.9729999999999999</v>
      </c>
      <c r="I1402">
        <v>0.49662499999999998</v>
      </c>
      <c r="J1402" t="s">
        <v>14</v>
      </c>
      <c r="K1402" t="s">
        <v>27</v>
      </c>
      <c r="L1402" t="s">
        <v>22</v>
      </c>
    </row>
    <row r="1403" spans="1:12" x14ac:dyDescent="0.3">
      <c r="A1403">
        <v>1561</v>
      </c>
      <c r="B1403">
        <v>2018</v>
      </c>
      <c r="C1403" t="s">
        <v>2075</v>
      </c>
      <c r="D1403" t="s">
        <v>146</v>
      </c>
      <c r="E1403">
        <v>9</v>
      </c>
      <c r="F1403">
        <v>1</v>
      </c>
      <c r="G1403">
        <v>0.1111111111111111</v>
      </c>
      <c r="H1403">
        <v>5.1550000000000002</v>
      </c>
      <c r="I1403">
        <v>0.57277777777777772</v>
      </c>
      <c r="J1403" t="s">
        <v>14</v>
      </c>
      <c r="K1403" t="s">
        <v>15</v>
      </c>
      <c r="L1403" t="s">
        <v>16</v>
      </c>
    </row>
    <row r="1404" spans="1:12" x14ac:dyDescent="0.3">
      <c r="A1404">
        <v>1562</v>
      </c>
      <c r="B1404">
        <v>2018</v>
      </c>
      <c r="C1404" t="s">
        <v>2076</v>
      </c>
      <c r="D1404" t="s">
        <v>2029</v>
      </c>
      <c r="E1404">
        <v>5</v>
      </c>
      <c r="F1404">
        <v>1</v>
      </c>
      <c r="G1404">
        <v>0.2</v>
      </c>
      <c r="H1404">
        <v>1.9590000000000001</v>
      </c>
      <c r="I1404">
        <v>0.39180000000000004</v>
      </c>
      <c r="J1404" t="s">
        <v>14</v>
      </c>
      <c r="K1404" t="s">
        <v>21</v>
      </c>
      <c r="L1404" t="s">
        <v>22</v>
      </c>
    </row>
    <row r="1405" spans="1:12" x14ac:dyDescent="0.3">
      <c r="A1405">
        <v>1564</v>
      </c>
      <c r="B1405">
        <v>2018</v>
      </c>
      <c r="C1405" t="s">
        <v>2077</v>
      </c>
      <c r="D1405" t="s">
        <v>2078</v>
      </c>
      <c r="E1405">
        <v>6</v>
      </c>
      <c r="F1405">
        <v>3</v>
      </c>
      <c r="G1405">
        <v>0.5</v>
      </c>
      <c r="H1405">
        <v>4.1909999999999998</v>
      </c>
      <c r="I1405">
        <v>2.0954999999999999</v>
      </c>
      <c r="J1405" t="s">
        <v>14</v>
      </c>
      <c r="K1405" t="s">
        <v>21</v>
      </c>
      <c r="L1405" t="s">
        <v>16</v>
      </c>
    </row>
    <row r="1406" spans="1:12" x14ac:dyDescent="0.3">
      <c r="A1406">
        <v>1565</v>
      </c>
      <c r="B1406">
        <v>2018</v>
      </c>
      <c r="C1406" t="s">
        <v>2079</v>
      </c>
      <c r="D1406" t="s">
        <v>172</v>
      </c>
      <c r="E1406">
        <v>8</v>
      </c>
      <c r="F1406">
        <v>1</v>
      </c>
      <c r="G1406">
        <v>0.125</v>
      </c>
      <c r="H1406">
        <v>4.1829999999999998</v>
      </c>
      <c r="I1406">
        <v>0.52287499999999998</v>
      </c>
      <c r="J1406" t="s">
        <v>14</v>
      </c>
      <c r="K1406" t="s">
        <v>27</v>
      </c>
      <c r="L1406" t="s">
        <v>22</v>
      </c>
    </row>
    <row r="1407" spans="1:12" x14ac:dyDescent="0.3">
      <c r="A1407">
        <v>1566</v>
      </c>
      <c r="B1407">
        <v>2018</v>
      </c>
      <c r="C1407" t="s">
        <v>2080</v>
      </c>
      <c r="D1407" t="s">
        <v>459</v>
      </c>
      <c r="E1407">
        <v>8</v>
      </c>
      <c r="F1407">
        <v>2</v>
      </c>
      <c r="G1407">
        <v>0.25</v>
      </c>
      <c r="H1407">
        <v>4.0339999999999998</v>
      </c>
      <c r="I1407">
        <v>1.0085</v>
      </c>
      <c r="J1407" t="s">
        <v>14</v>
      </c>
      <c r="K1407" t="s">
        <v>15</v>
      </c>
      <c r="L1407" t="s">
        <v>16</v>
      </c>
    </row>
    <row r="1408" spans="1:12" x14ac:dyDescent="0.3">
      <c r="A1408">
        <v>1568</v>
      </c>
      <c r="B1408">
        <v>2018</v>
      </c>
      <c r="C1408" t="s">
        <v>2081</v>
      </c>
      <c r="D1408" t="s">
        <v>2062</v>
      </c>
      <c r="E1408">
        <v>6</v>
      </c>
      <c r="F1408">
        <v>1</v>
      </c>
      <c r="G1408">
        <v>0.16666666666666666</v>
      </c>
      <c r="H1408">
        <v>4.7729999999999997</v>
      </c>
      <c r="I1408">
        <v>0.79549999999999987</v>
      </c>
      <c r="J1408" t="s">
        <v>14</v>
      </c>
      <c r="K1408" t="s">
        <v>21</v>
      </c>
      <c r="L1408" t="s">
        <v>16</v>
      </c>
    </row>
    <row r="1409" spans="1:12" x14ac:dyDescent="0.3">
      <c r="A1409">
        <v>1569</v>
      </c>
      <c r="B1409">
        <v>2018</v>
      </c>
      <c r="C1409" t="s">
        <v>2082</v>
      </c>
      <c r="D1409" t="s">
        <v>531</v>
      </c>
      <c r="E1409">
        <v>5</v>
      </c>
      <c r="F1409">
        <v>2</v>
      </c>
      <c r="G1409">
        <v>0.4</v>
      </c>
      <c r="H1409">
        <v>0.63400000000000001</v>
      </c>
      <c r="I1409">
        <v>0.25359999999999999</v>
      </c>
      <c r="J1409" t="s">
        <v>14</v>
      </c>
      <c r="K1409" t="s">
        <v>27</v>
      </c>
      <c r="L1409" t="s">
        <v>16</v>
      </c>
    </row>
    <row r="1410" spans="1:12" x14ac:dyDescent="0.3">
      <c r="A1410">
        <v>1571</v>
      </c>
      <c r="B1410">
        <v>2018</v>
      </c>
      <c r="C1410" t="s">
        <v>2083</v>
      </c>
      <c r="D1410" t="s">
        <v>2084</v>
      </c>
      <c r="E1410">
        <v>4</v>
      </c>
      <c r="F1410">
        <v>1</v>
      </c>
      <c r="G1410">
        <v>0.25</v>
      </c>
      <c r="H1410">
        <v>1.7230000000000001</v>
      </c>
      <c r="I1410">
        <v>0.43075000000000002</v>
      </c>
      <c r="J1410" t="s">
        <v>30</v>
      </c>
      <c r="K1410" t="s">
        <v>15</v>
      </c>
      <c r="L1410" t="s">
        <v>16</v>
      </c>
    </row>
    <row r="1411" spans="1:12" x14ac:dyDescent="0.3">
      <c r="A1411">
        <v>1572</v>
      </c>
      <c r="B1411">
        <v>2018</v>
      </c>
      <c r="C1411" t="s">
        <v>2085</v>
      </c>
      <c r="D1411" t="s">
        <v>52</v>
      </c>
      <c r="E1411">
        <v>6</v>
      </c>
      <c r="F1411">
        <v>1</v>
      </c>
      <c r="G1411">
        <v>0.16666666666666666</v>
      </c>
      <c r="H1411">
        <v>1.46</v>
      </c>
      <c r="I1411">
        <v>0.24333333333333332</v>
      </c>
      <c r="J1411" t="s">
        <v>14</v>
      </c>
      <c r="K1411" t="s">
        <v>27</v>
      </c>
      <c r="L1411" t="s">
        <v>16</v>
      </c>
    </row>
    <row r="1412" spans="1:12" x14ac:dyDescent="0.3">
      <c r="A1412">
        <v>1573</v>
      </c>
      <c r="B1412">
        <v>2018</v>
      </c>
      <c r="C1412" t="s">
        <v>2086</v>
      </c>
      <c r="D1412" t="s">
        <v>2087</v>
      </c>
      <c r="E1412">
        <v>2</v>
      </c>
      <c r="F1412">
        <v>1</v>
      </c>
      <c r="G1412">
        <v>0.5</v>
      </c>
      <c r="H1412">
        <v>5.33</v>
      </c>
      <c r="I1412">
        <v>2.665</v>
      </c>
      <c r="J1412" t="s">
        <v>14</v>
      </c>
      <c r="K1412" t="s">
        <v>27</v>
      </c>
      <c r="L1412" t="s">
        <v>22</v>
      </c>
    </row>
    <row r="1413" spans="1:12" x14ac:dyDescent="0.3">
      <c r="A1413">
        <v>1574</v>
      </c>
      <c r="B1413">
        <v>2018</v>
      </c>
      <c r="C1413" t="s">
        <v>2088</v>
      </c>
      <c r="D1413" t="s">
        <v>459</v>
      </c>
      <c r="E1413">
        <v>7</v>
      </c>
      <c r="F1413">
        <v>1</v>
      </c>
      <c r="G1413">
        <v>0.14285714285714285</v>
      </c>
      <c r="H1413">
        <v>4.0339999999999998</v>
      </c>
      <c r="I1413">
        <v>0.57628571428571418</v>
      </c>
      <c r="J1413" t="s">
        <v>14</v>
      </c>
      <c r="K1413" t="s">
        <v>27</v>
      </c>
      <c r="L1413" t="s">
        <v>22</v>
      </c>
    </row>
    <row r="1414" spans="1:12" x14ac:dyDescent="0.3">
      <c r="A1414">
        <v>1576</v>
      </c>
      <c r="B1414">
        <v>2018</v>
      </c>
      <c r="C1414" t="s">
        <v>2089</v>
      </c>
      <c r="D1414" t="s">
        <v>2090</v>
      </c>
      <c r="E1414">
        <v>3</v>
      </c>
      <c r="F1414">
        <v>1</v>
      </c>
      <c r="G1414">
        <v>0.33333333333333331</v>
      </c>
      <c r="H1414">
        <v>0.53500000000000003</v>
      </c>
      <c r="I1414">
        <v>0.17833333333333334</v>
      </c>
      <c r="J1414" t="s">
        <v>14</v>
      </c>
      <c r="K1414" t="s">
        <v>27</v>
      </c>
      <c r="L1414" t="s">
        <v>16</v>
      </c>
    </row>
    <row r="1415" spans="1:12" x14ac:dyDescent="0.3">
      <c r="A1415">
        <v>1577</v>
      </c>
      <c r="B1415">
        <v>2018</v>
      </c>
      <c r="C1415" t="s">
        <v>2091</v>
      </c>
      <c r="D1415" t="s">
        <v>2092</v>
      </c>
      <c r="E1415">
        <v>10</v>
      </c>
      <c r="F1415">
        <v>1</v>
      </c>
      <c r="G1415">
        <v>0.1</v>
      </c>
      <c r="H1415">
        <v>3.0190000000000001</v>
      </c>
      <c r="I1415">
        <v>0.30190000000000006</v>
      </c>
      <c r="J1415" t="s">
        <v>14</v>
      </c>
      <c r="K1415" t="s">
        <v>27</v>
      </c>
      <c r="L1415" t="s">
        <v>22</v>
      </c>
    </row>
    <row r="1416" spans="1:12" x14ac:dyDescent="0.3">
      <c r="A1416">
        <v>1578</v>
      </c>
      <c r="B1416">
        <v>2018</v>
      </c>
      <c r="C1416" t="s">
        <v>2093</v>
      </c>
      <c r="D1416" t="s">
        <v>218</v>
      </c>
      <c r="E1416">
        <v>5</v>
      </c>
      <c r="F1416">
        <v>1</v>
      </c>
      <c r="G1416">
        <v>0.2</v>
      </c>
      <c r="H1416">
        <v>3.1629999999999998</v>
      </c>
      <c r="I1416">
        <v>0.63260000000000005</v>
      </c>
      <c r="J1416" t="s">
        <v>14</v>
      </c>
      <c r="K1416" t="s">
        <v>15</v>
      </c>
      <c r="L1416" t="s">
        <v>16</v>
      </c>
    </row>
    <row r="1417" spans="1:12" x14ac:dyDescent="0.3">
      <c r="A1417">
        <v>1579</v>
      </c>
      <c r="B1417">
        <v>2018</v>
      </c>
      <c r="C1417" t="s">
        <v>2094</v>
      </c>
      <c r="D1417" t="s">
        <v>951</v>
      </c>
      <c r="E1417">
        <v>399</v>
      </c>
      <c r="F1417">
        <v>1</v>
      </c>
      <c r="G1417">
        <v>2.5062656641604009E-3</v>
      </c>
      <c r="H1417">
        <v>5.524</v>
      </c>
      <c r="I1417">
        <v>1.3844611528822054E-2</v>
      </c>
      <c r="J1417" t="s">
        <v>14</v>
      </c>
      <c r="K1417" t="s">
        <v>21</v>
      </c>
      <c r="L1417" t="s">
        <v>16</v>
      </c>
    </row>
    <row r="1418" spans="1:12" x14ac:dyDescent="0.3">
      <c r="A1418">
        <v>1580</v>
      </c>
      <c r="B1418">
        <v>2018</v>
      </c>
      <c r="C1418" t="s">
        <v>2095</v>
      </c>
      <c r="D1418" t="s">
        <v>2096</v>
      </c>
      <c r="E1418">
        <v>5</v>
      </c>
      <c r="F1418">
        <v>1</v>
      </c>
      <c r="G1418">
        <v>0.2</v>
      </c>
      <c r="H1418">
        <v>3.048</v>
      </c>
      <c r="I1418">
        <v>0.60960000000000003</v>
      </c>
      <c r="J1418" t="s">
        <v>14</v>
      </c>
      <c r="K1418" t="s">
        <v>27</v>
      </c>
      <c r="L1418" t="s">
        <v>22</v>
      </c>
    </row>
    <row r="1419" spans="1:12" x14ac:dyDescent="0.3">
      <c r="A1419">
        <v>1581</v>
      </c>
      <c r="B1419">
        <v>2018</v>
      </c>
      <c r="C1419" t="s">
        <v>2097</v>
      </c>
      <c r="D1419" t="s">
        <v>965</v>
      </c>
      <c r="E1419">
        <v>3</v>
      </c>
      <c r="F1419">
        <v>1</v>
      </c>
      <c r="G1419">
        <v>0.33333333333333331</v>
      </c>
      <c r="H1419">
        <v>0.501</v>
      </c>
      <c r="I1419">
        <v>0.16699999999999998</v>
      </c>
      <c r="J1419" t="s">
        <v>14</v>
      </c>
      <c r="K1419" t="s">
        <v>15</v>
      </c>
      <c r="L1419" t="s">
        <v>22</v>
      </c>
    </row>
    <row r="1420" spans="1:12" x14ac:dyDescent="0.3">
      <c r="A1420">
        <v>1582</v>
      </c>
      <c r="B1420">
        <v>2018</v>
      </c>
      <c r="C1420" t="s">
        <v>2098</v>
      </c>
      <c r="D1420" t="s">
        <v>36</v>
      </c>
      <c r="E1420">
        <v>5</v>
      </c>
      <c r="F1420">
        <v>3</v>
      </c>
      <c r="G1420">
        <v>0.6</v>
      </c>
      <c r="H1420">
        <v>0.59</v>
      </c>
      <c r="I1420">
        <v>0.35399999999999998</v>
      </c>
      <c r="J1420" t="s">
        <v>14</v>
      </c>
      <c r="K1420" t="s">
        <v>21</v>
      </c>
      <c r="L1420" t="s">
        <v>16</v>
      </c>
    </row>
    <row r="1421" spans="1:12" x14ac:dyDescent="0.3">
      <c r="A1421">
        <v>1583</v>
      </c>
      <c r="B1421">
        <v>2018</v>
      </c>
      <c r="C1421" t="s">
        <v>2099</v>
      </c>
      <c r="D1421" t="s">
        <v>2100</v>
      </c>
      <c r="E1421">
        <v>4</v>
      </c>
      <c r="F1421">
        <v>1</v>
      </c>
      <c r="G1421">
        <v>0.25</v>
      </c>
      <c r="H1421">
        <v>3.9409999999999998</v>
      </c>
      <c r="I1421">
        <v>0.98524999999999996</v>
      </c>
      <c r="J1421" t="s">
        <v>14</v>
      </c>
      <c r="K1421" t="s">
        <v>27</v>
      </c>
      <c r="L1421" t="s">
        <v>16</v>
      </c>
    </row>
    <row r="1422" spans="1:12" x14ac:dyDescent="0.3">
      <c r="A1422">
        <v>1584</v>
      </c>
      <c r="B1422">
        <v>2018</v>
      </c>
      <c r="C1422" t="s">
        <v>2101</v>
      </c>
      <c r="D1422" t="s">
        <v>232</v>
      </c>
      <c r="E1422">
        <v>1</v>
      </c>
      <c r="F1422">
        <v>1</v>
      </c>
      <c r="G1422">
        <v>1</v>
      </c>
      <c r="H1422">
        <v>0.189</v>
      </c>
      <c r="I1422">
        <v>0.189</v>
      </c>
      <c r="J1422" t="s">
        <v>14</v>
      </c>
      <c r="K1422" t="s">
        <v>27</v>
      </c>
      <c r="L1422" t="s">
        <v>22</v>
      </c>
    </row>
    <row r="1423" spans="1:12" x14ac:dyDescent="0.3">
      <c r="A1423">
        <v>1585</v>
      </c>
      <c r="B1423">
        <v>2018</v>
      </c>
      <c r="C1423" t="s">
        <v>2102</v>
      </c>
      <c r="D1423" t="s">
        <v>2100</v>
      </c>
      <c r="E1423">
        <v>2</v>
      </c>
      <c r="F1423">
        <v>1</v>
      </c>
      <c r="G1423">
        <v>0.5</v>
      </c>
      <c r="H1423">
        <v>3.9409999999999998</v>
      </c>
      <c r="I1423">
        <v>1.9704999999999999</v>
      </c>
      <c r="J1423" t="s">
        <v>14</v>
      </c>
      <c r="K1423" t="s">
        <v>15</v>
      </c>
      <c r="L1423" t="s">
        <v>16</v>
      </c>
    </row>
    <row r="1424" spans="1:12" x14ac:dyDescent="0.3">
      <c r="A1424">
        <v>1586</v>
      </c>
      <c r="B1424">
        <v>2018</v>
      </c>
      <c r="C1424" t="s">
        <v>2103</v>
      </c>
      <c r="D1424" t="s">
        <v>447</v>
      </c>
      <c r="E1424">
        <v>1</v>
      </c>
      <c r="F1424">
        <v>1</v>
      </c>
      <c r="G1424">
        <v>1</v>
      </c>
      <c r="H1424">
        <v>1.4019999999999999</v>
      </c>
      <c r="I1424">
        <v>1.4019999999999999</v>
      </c>
      <c r="J1424" t="s">
        <v>14</v>
      </c>
      <c r="K1424" t="s">
        <v>27</v>
      </c>
      <c r="L1424" t="s">
        <v>16</v>
      </c>
    </row>
    <row r="1425" spans="1:12" x14ac:dyDescent="0.3">
      <c r="A1425">
        <v>1588</v>
      </c>
      <c r="B1425">
        <v>2018</v>
      </c>
      <c r="C1425" t="s">
        <v>2104</v>
      </c>
      <c r="D1425" t="s">
        <v>218</v>
      </c>
      <c r="E1425">
        <v>5</v>
      </c>
      <c r="F1425">
        <v>1</v>
      </c>
      <c r="G1425">
        <v>0.2</v>
      </c>
      <c r="H1425">
        <v>3.1629999999999998</v>
      </c>
      <c r="I1425">
        <v>0.63260000000000005</v>
      </c>
      <c r="J1425" t="s">
        <v>14</v>
      </c>
      <c r="K1425" t="s">
        <v>27</v>
      </c>
      <c r="L1425" t="s">
        <v>16</v>
      </c>
    </row>
    <row r="1426" spans="1:12" x14ac:dyDescent="0.3">
      <c r="A1426">
        <v>1589</v>
      </c>
      <c r="B1426">
        <v>2018</v>
      </c>
      <c r="C1426" t="s">
        <v>2105</v>
      </c>
      <c r="D1426" t="s">
        <v>246</v>
      </c>
      <c r="E1426">
        <v>4</v>
      </c>
      <c r="F1426">
        <v>1</v>
      </c>
      <c r="G1426">
        <v>0.25</v>
      </c>
      <c r="H1426">
        <v>1.5269999999999999</v>
      </c>
      <c r="I1426">
        <v>0.38174999999999998</v>
      </c>
      <c r="J1426" t="s">
        <v>14</v>
      </c>
      <c r="K1426" t="s">
        <v>15</v>
      </c>
      <c r="L1426" t="s">
        <v>22</v>
      </c>
    </row>
    <row r="1427" spans="1:12" x14ac:dyDescent="0.3">
      <c r="A1427">
        <v>1590</v>
      </c>
      <c r="B1427">
        <v>2018</v>
      </c>
      <c r="C1427" t="s">
        <v>2106</v>
      </c>
      <c r="D1427" t="s">
        <v>443</v>
      </c>
      <c r="E1427">
        <v>3</v>
      </c>
      <c r="F1427">
        <v>1</v>
      </c>
      <c r="G1427">
        <v>0.33333333333333331</v>
      </c>
      <c r="H1427">
        <v>0.58799999999999997</v>
      </c>
      <c r="I1427">
        <v>0.19599999999999998</v>
      </c>
      <c r="J1427" t="s">
        <v>14</v>
      </c>
      <c r="K1427" t="s">
        <v>27</v>
      </c>
      <c r="L1427" t="s">
        <v>22</v>
      </c>
    </row>
    <row r="1428" spans="1:12" x14ac:dyDescent="0.3">
      <c r="A1428">
        <v>1591</v>
      </c>
      <c r="B1428">
        <v>2018</v>
      </c>
      <c r="C1428" t="s">
        <v>2107</v>
      </c>
      <c r="D1428" t="s">
        <v>1183</v>
      </c>
      <c r="E1428">
        <v>8</v>
      </c>
      <c r="F1428">
        <v>2</v>
      </c>
      <c r="G1428">
        <v>0.25</v>
      </c>
      <c r="H1428">
        <v>3.069</v>
      </c>
      <c r="I1428">
        <v>0.76724999999999999</v>
      </c>
      <c r="J1428" t="s">
        <v>14</v>
      </c>
      <c r="K1428" t="s">
        <v>15</v>
      </c>
      <c r="L1428" t="s">
        <v>22</v>
      </c>
    </row>
    <row r="1429" spans="1:12" x14ac:dyDescent="0.3">
      <c r="A1429">
        <v>1593</v>
      </c>
      <c r="B1429">
        <v>2018</v>
      </c>
      <c r="C1429" t="s">
        <v>2108</v>
      </c>
      <c r="D1429" t="s">
        <v>56</v>
      </c>
      <c r="E1429">
        <v>5</v>
      </c>
      <c r="F1429">
        <v>1</v>
      </c>
      <c r="G1429">
        <v>0.2</v>
      </c>
      <c r="H1429">
        <v>1.605</v>
      </c>
      <c r="I1429">
        <v>0.32100000000000001</v>
      </c>
      <c r="J1429" t="s">
        <v>14</v>
      </c>
      <c r="K1429" t="s">
        <v>27</v>
      </c>
      <c r="L1429" t="s">
        <v>22</v>
      </c>
    </row>
    <row r="1430" spans="1:12" x14ac:dyDescent="0.3">
      <c r="A1430">
        <v>1594</v>
      </c>
      <c r="B1430">
        <v>2018</v>
      </c>
      <c r="C1430" t="s">
        <v>2109</v>
      </c>
      <c r="D1430" t="s">
        <v>2110</v>
      </c>
      <c r="E1430">
        <v>9</v>
      </c>
      <c r="F1430">
        <v>2</v>
      </c>
      <c r="G1430">
        <v>0.22222222222222221</v>
      </c>
      <c r="H1430">
        <v>1.143</v>
      </c>
      <c r="I1430">
        <v>0.254</v>
      </c>
      <c r="J1430" t="s">
        <v>30</v>
      </c>
      <c r="K1430" t="s">
        <v>27</v>
      </c>
      <c r="L1430" t="s">
        <v>16</v>
      </c>
    </row>
    <row r="1431" spans="1:12" x14ac:dyDescent="0.3">
      <c r="A1431">
        <v>1595</v>
      </c>
      <c r="B1431">
        <v>2018</v>
      </c>
      <c r="C1431" t="s">
        <v>2111</v>
      </c>
      <c r="D1431" t="s">
        <v>556</v>
      </c>
      <c r="E1431">
        <v>4</v>
      </c>
      <c r="F1431">
        <v>1</v>
      </c>
      <c r="G1431">
        <v>0.25</v>
      </c>
      <c r="H1431">
        <v>0.27800000000000002</v>
      </c>
      <c r="I1431">
        <v>6.9500000000000006E-2</v>
      </c>
      <c r="J1431" t="s">
        <v>14</v>
      </c>
      <c r="K1431" t="s">
        <v>27</v>
      </c>
      <c r="L1431" t="s">
        <v>22</v>
      </c>
    </row>
    <row r="1432" spans="1:12" x14ac:dyDescent="0.3">
      <c r="A1432">
        <v>1596</v>
      </c>
      <c r="B1432">
        <v>2018</v>
      </c>
      <c r="C1432" t="s">
        <v>2112</v>
      </c>
      <c r="D1432" t="s">
        <v>2113</v>
      </c>
      <c r="E1432">
        <v>1</v>
      </c>
      <c r="F1432">
        <v>1</v>
      </c>
      <c r="G1432">
        <v>1</v>
      </c>
      <c r="H1432">
        <v>2.6819999999999999</v>
      </c>
      <c r="I1432">
        <v>2.6819999999999999</v>
      </c>
      <c r="J1432" t="s">
        <v>14</v>
      </c>
      <c r="K1432" t="s">
        <v>21</v>
      </c>
      <c r="L1432" t="s">
        <v>16</v>
      </c>
    </row>
    <row r="1433" spans="1:12" x14ac:dyDescent="0.3">
      <c r="A1433">
        <v>1598</v>
      </c>
      <c r="B1433">
        <v>2018</v>
      </c>
      <c r="C1433" t="s">
        <v>2114</v>
      </c>
      <c r="D1433" t="s">
        <v>965</v>
      </c>
      <c r="E1433">
        <v>3</v>
      </c>
      <c r="F1433">
        <v>1</v>
      </c>
      <c r="G1433">
        <v>0.33333333333333331</v>
      </c>
      <c r="H1433">
        <v>0.501</v>
      </c>
      <c r="I1433">
        <v>0.16699999999999998</v>
      </c>
      <c r="J1433" t="s">
        <v>14</v>
      </c>
      <c r="K1433" t="s">
        <v>15</v>
      </c>
      <c r="L1433" t="s">
        <v>16</v>
      </c>
    </row>
    <row r="1434" spans="1:12" x14ac:dyDescent="0.3">
      <c r="A1434">
        <v>1599</v>
      </c>
      <c r="B1434">
        <v>2018</v>
      </c>
      <c r="C1434" t="s">
        <v>2115</v>
      </c>
      <c r="D1434" t="s">
        <v>2116</v>
      </c>
      <c r="E1434">
        <v>4</v>
      </c>
      <c r="F1434">
        <v>1</v>
      </c>
      <c r="G1434">
        <v>0.25</v>
      </c>
      <c r="H1434">
        <v>3.8460000000000001</v>
      </c>
      <c r="I1434">
        <v>0.96150000000000002</v>
      </c>
      <c r="J1434" t="s">
        <v>14</v>
      </c>
      <c r="K1434" t="s">
        <v>15</v>
      </c>
      <c r="L1434" t="s">
        <v>22</v>
      </c>
    </row>
    <row r="1435" spans="1:12" x14ac:dyDescent="0.3">
      <c r="A1435">
        <v>1600</v>
      </c>
      <c r="B1435">
        <v>2018</v>
      </c>
      <c r="C1435" t="s">
        <v>2117</v>
      </c>
      <c r="D1435" t="s">
        <v>246</v>
      </c>
      <c r="E1435">
        <v>7</v>
      </c>
      <c r="F1435">
        <v>1</v>
      </c>
      <c r="G1435">
        <v>0.14285714285714285</v>
      </c>
      <c r="H1435">
        <v>1.5269999999999999</v>
      </c>
      <c r="I1435">
        <v>0.21814285714285711</v>
      </c>
      <c r="J1435" t="s">
        <v>14</v>
      </c>
      <c r="K1435" t="s">
        <v>27</v>
      </c>
      <c r="L1435" t="s">
        <v>16</v>
      </c>
    </row>
    <row r="1436" spans="1:12" x14ac:dyDescent="0.3">
      <c r="A1436">
        <v>1601</v>
      </c>
      <c r="B1436">
        <v>2018</v>
      </c>
      <c r="C1436" t="s">
        <v>2118</v>
      </c>
      <c r="D1436" t="s">
        <v>1356</v>
      </c>
      <c r="E1436">
        <v>6</v>
      </c>
      <c r="F1436">
        <v>1</v>
      </c>
      <c r="G1436">
        <v>0.16666666666666666</v>
      </c>
      <c r="H1436">
        <v>4.0519999999999996</v>
      </c>
      <c r="I1436">
        <v>0.67533333333333323</v>
      </c>
      <c r="J1436" t="s">
        <v>14</v>
      </c>
      <c r="K1436" t="s">
        <v>15</v>
      </c>
      <c r="L1436" t="s">
        <v>22</v>
      </c>
    </row>
    <row r="1437" spans="1:12" x14ac:dyDescent="0.3">
      <c r="A1437">
        <v>1602</v>
      </c>
      <c r="B1437">
        <v>2018</v>
      </c>
      <c r="C1437" t="s">
        <v>2119</v>
      </c>
      <c r="D1437" t="s">
        <v>36</v>
      </c>
      <c r="E1437">
        <v>4</v>
      </c>
      <c r="F1437">
        <v>1</v>
      </c>
      <c r="G1437">
        <v>0.25</v>
      </c>
      <c r="H1437">
        <v>0.59</v>
      </c>
      <c r="I1437">
        <v>0.14749999999999999</v>
      </c>
      <c r="J1437" t="s">
        <v>14</v>
      </c>
      <c r="K1437" t="s">
        <v>21</v>
      </c>
      <c r="L1437" t="s">
        <v>22</v>
      </c>
    </row>
    <row r="1438" spans="1:12" x14ac:dyDescent="0.3">
      <c r="A1438">
        <v>1603</v>
      </c>
      <c r="B1438">
        <v>2018</v>
      </c>
      <c r="C1438" t="s">
        <v>2120</v>
      </c>
      <c r="D1438" t="s">
        <v>878</v>
      </c>
      <c r="E1438">
        <v>3</v>
      </c>
      <c r="F1438">
        <v>1</v>
      </c>
      <c r="G1438">
        <v>0.33333333333333331</v>
      </c>
      <c r="H1438">
        <v>0.84299999999999997</v>
      </c>
      <c r="I1438">
        <v>0.28099999999999997</v>
      </c>
      <c r="J1438" t="s">
        <v>14</v>
      </c>
      <c r="K1438" t="s">
        <v>15</v>
      </c>
      <c r="L1438" t="s">
        <v>16</v>
      </c>
    </row>
    <row r="1439" spans="1:12" x14ac:dyDescent="0.3">
      <c r="A1439">
        <v>1604</v>
      </c>
      <c r="B1439">
        <v>2018</v>
      </c>
      <c r="C1439" t="s">
        <v>2121</v>
      </c>
      <c r="D1439" t="s">
        <v>2122</v>
      </c>
      <c r="E1439">
        <v>8</v>
      </c>
      <c r="F1439">
        <v>1</v>
      </c>
      <c r="G1439">
        <v>0.125</v>
      </c>
      <c r="H1439">
        <v>1.87</v>
      </c>
      <c r="I1439">
        <v>0.23375000000000001</v>
      </c>
      <c r="J1439" t="s">
        <v>14</v>
      </c>
      <c r="K1439" t="s">
        <v>21</v>
      </c>
      <c r="L1439" t="s">
        <v>16</v>
      </c>
    </row>
    <row r="1440" spans="1:12" x14ac:dyDescent="0.3">
      <c r="A1440">
        <v>1606</v>
      </c>
      <c r="B1440">
        <v>2018</v>
      </c>
      <c r="C1440" t="s">
        <v>2123</v>
      </c>
      <c r="D1440" t="s">
        <v>596</v>
      </c>
      <c r="E1440">
        <v>3</v>
      </c>
      <c r="F1440">
        <v>1</v>
      </c>
      <c r="G1440">
        <v>0.33333333333333331</v>
      </c>
      <c r="H1440">
        <v>1.9530000000000001</v>
      </c>
      <c r="I1440">
        <v>0.65100000000000002</v>
      </c>
      <c r="J1440" t="s">
        <v>14</v>
      </c>
      <c r="K1440" t="s">
        <v>27</v>
      </c>
      <c r="L1440" t="s">
        <v>16</v>
      </c>
    </row>
    <row r="1441" spans="1:12" x14ac:dyDescent="0.3">
      <c r="A1441">
        <v>1607</v>
      </c>
      <c r="B1441">
        <v>2018</v>
      </c>
      <c r="C1441" t="s">
        <v>2124</v>
      </c>
      <c r="D1441" t="s">
        <v>56</v>
      </c>
      <c r="E1441">
        <v>3</v>
      </c>
      <c r="F1441">
        <v>1</v>
      </c>
      <c r="G1441">
        <v>0.33333333333333331</v>
      </c>
      <c r="H1441">
        <v>1.605</v>
      </c>
      <c r="I1441">
        <v>0.53499999999999992</v>
      </c>
      <c r="J1441" t="s">
        <v>14</v>
      </c>
      <c r="K1441" t="s">
        <v>27</v>
      </c>
      <c r="L1441" t="s">
        <v>16</v>
      </c>
    </row>
    <row r="1442" spans="1:12" x14ac:dyDescent="0.3">
      <c r="A1442">
        <v>1609</v>
      </c>
      <c r="B1442">
        <v>2018</v>
      </c>
      <c r="C1442" t="s">
        <v>2125</v>
      </c>
      <c r="D1442" t="s">
        <v>2126</v>
      </c>
      <c r="E1442">
        <v>2</v>
      </c>
      <c r="F1442">
        <v>1</v>
      </c>
      <c r="G1442">
        <v>0.5</v>
      </c>
      <c r="H1442">
        <v>3.53</v>
      </c>
      <c r="I1442">
        <v>1.7649999999999999</v>
      </c>
      <c r="J1442" t="s">
        <v>14</v>
      </c>
      <c r="K1442" t="s">
        <v>15</v>
      </c>
      <c r="L1442" t="s">
        <v>22</v>
      </c>
    </row>
    <row r="1443" spans="1:12" x14ac:dyDescent="0.3">
      <c r="A1443">
        <v>1610</v>
      </c>
      <c r="B1443">
        <v>2018</v>
      </c>
      <c r="C1443" t="s">
        <v>2127</v>
      </c>
      <c r="D1443" t="s">
        <v>644</v>
      </c>
      <c r="E1443">
        <v>9</v>
      </c>
      <c r="F1443">
        <v>1</v>
      </c>
      <c r="G1443">
        <v>0.1111111111111111</v>
      </c>
      <c r="H1443">
        <v>2.6869999999999998</v>
      </c>
      <c r="I1443">
        <v>0.29855555555555552</v>
      </c>
      <c r="J1443" t="s">
        <v>14</v>
      </c>
      <c r="K1443" t="s">
        <v>27</v>
      </c>
      <c r="L1443" t="s">
        <v>22</v>
      </c>
    </row>
    <row r="1444" spans="1:12" x14ac:dyDescent="0.3">
      <c r="A1444">
        <v>1611</v>
      </c>
      <c r="B1444">
        <v>2018</v>
      </c>
      <c r="C1444" t="s">
        <v>2128</v>
      </c>
      <c r="D1444" t="s">
        <v>62</v>
      </c>
      <c r="E1444">
        <v>8</v>
      </c>
      <c r="F1444">
        <v>1</v>
      </c>
      <c r="G1444">
        <v>0.125</v>
      </c>
      <c r="H1444">
        <v>2.4329999999999998</v>
      </c>
      <c r="I1444">
        <v>0.30412499999999998</v>
      </c>
      <c r="J1444" t="s">
        <v>14</v>
      </c>
      <c r="K1444" t="s">
        <v>15</v>
      </c>
      <c r="L1444" t="s">
        <v>22</v>
      </c>
    </row>
    <row r="1445" spans="1:12" x14ac:dyDescent="0.3">
      <c r="A1445">
        <v>1612</v>
      </c>
      <c r="B1445">
        <v>2018</v>
      </c>
      <c r="C1445" t="s">
        <v>2129</v>
      </c>
      <c r="D1445" t="s">
        <v>128</v>
      </c>
      <c r="E1445">
        <v>9</v>
      </c>
      <c r="F1445">
        <v>1</v>
      </c>
      <c r="G1445">
        <v>0.1111111111111111</v>
      </c>
      <c r="H1445">
        <v>3.1760000000000002</v>
      </c>
      <c r="I1445">
        <v>0.35288888888888886</v>
      </c>
      <c r="J1445" t="s">
        <v>14</v>
      </c>
      <c r="K1445" t="s">
        <v>21</v>
      </c>
      <c r="L1445" t="s">
        <v>16</v>
      </c>
    </row>
    <row r="1446" spans="1:12" x14ac:dyDescent="0.3">
      <c r="A1446">
        <v>1613</v>
      </c>
      <c r="B1446">
        <v>2018</v>
      </c>
      <c r="C1446" t="s">
        <v>2130</v>
      </c>
      <c r="D1446" t="s">
        <v>2131</v>
      </c>
      <c r="E1446">
        <v>2</v>
      </c>
      <c r="F1446">
        <v>1</v>
      </c>
      <c r="G1446">
        <v>0.5</v>
      </c>
      <c r="H1446">
        <v>1.105</v>
      </c>
      <c r="I1446">
        <v>0.55249999999999999</v>
      </c>
      <c r="J1446" t="s">
        <v>14</v>
      </c>
      <c r="K1446" t="s">
        <v>27</v>
      </c>
      <c r="L1446" t="s">
        <v>22</v>
      </c>
    </row>
    <row r="1447" spans="1:12" x14ac:dyDescent="0.3">
      <c r="A1447">
        <v>1614</v>
      </c>
      <c r="B1447">
        <v>2018</v>
      </c>
      <c r="C1447" t="s">
        <v>2132</v>
      </c>
      <c r="D1447" t="s">
        <v>978</v>
      </c>
      <c r="E1447">
        <v>4</v>
      </c>
      <c r="F1447">
        <v>1</v>
      </c>
      <c r="G1447">
        <v>0.25</v>
      </c>
      <c r="H1447">
        <v>2.419</v>
      </c>
      <c r="I1447">
        <v>0.60475000000000001</v>
      </c>
      <c r="J1447" t="s">
        <v>14</v>
      </c>
      <c r="K1447" t="s">
        <v>15</v>
      </c>
      <c r="L1447" t="s">
        <v>16</v>
      </c>
    </row>
    <row r="1448" spans="1:12" x14ac:dyDescent="0.3">
      <c r="A1448">
        <v>1615</v>
      </c>
      <c r="B1448">
        <v>2018</v>
      </c>
      <c r="C1448" t="s">
        <v>2133</v>
      </c>
      <c r="D1448" t="s">
        <v>2134</v>
      </c>
      <c r="E1448">
        <v>4</v>
      </c>
      <c r="F1448">
        <v>1</v>
      </c>
      <c r="G1448">
        <v>0.25</v>
      </c>
      <c r="H1448">
        <v>3.448</v>
      </c>
      <c r="I1448">
        <v>0.86199999999999999</v>
      </c>
      <c r="J1448" t="s">
        <v>14</v>
      </c>
      <c r="K1448" t="s">
        <v>15</v>
      </c>
      <c r="L1448" t="s">
        <v>22</v>
      </c>
    </row>
    <row r="1449" spans="1:12" x14ac:dyDescent="0.3">
      <c r="A1449">
        <v>1616</v>
      </c>
      <c r="B1449">
        <v>2018</v>
      </c>
      <c r="C1449" t="s">
        <v>2135</v>
      </c>
      <c r="D1449" t="s">
        <v>2136</v>
      </c>
      <c r="E1449">
        <v>6</v>
      </c>
      <c r="F1449">
        <v>1</v>
      </c>
      <c r="G1449">
        <v>0.16666666666666666</v>
      </c>
      <c r="H1449">
        <v>5.9340000000000002</v>
      </c>
      <c r="I1449">
        <v>0.98899999999999999</v>
      </c>
      <c r="J1449" t="s">
        <v>14</v>
      </c>
      <c r="K1449" t="s">
        <v>27</v>
      </c>
      <c r="L1449" t="s">
        <v>22</v>
      </c>
    </row>
    <row r="1450" spans="1:12" x14ac:dyDescent="0.3">
      <c r="A1450">
        <v>1617</v>
      </c>
      <c r="B1450">
        <v>2018</v>
      </c>
      <c r="C1450" t="s">
        <v>2137</v>
      </c>
      <c r="D1450" t="s">
        <v>232</v>
      </c>
      <c r="E1450">
        <v>1</v>
      </c>
      <c r="F1450">
        <v>1</v>
      </c>
      <c r="G1450">
        <v>1</v>
      </c>
      <c r="H1450">
        <v>0.189</v>
      </c>
      <c r="I1450">
        <v>0.189</v>
      </c>
      <c r="J1450" t="s">
        <v>14</v>
      </c>
      <c r="K1450" t="s">
        <v>15</v>
      </c>
      <c r="L1450" t="s">
        <v>16</v>
      </c>
    </row>
    <row r="1451" spans="1:12" x14ac:dyDescent="0.3">
      <c r="A1451">
        <v>1618</v>
      </c>
      <c r="B1451">
        <v>2018</v>
      </c>
      <c r="C1451" t="s">
        <v>2138</v>
      </c>
      <c r="D1451" t="s">
        <v>2139</v>
      </c>
      <c r="E1451">
        <v>9</v>
      </c>
      <c r="F1451">
        <v>1</v>
      </c>
      <c r="G1451">
        <v>0.1111111111111111</v>
      </c>
      <c r="H1451">
        <v>3.2589999999999999</v>
      </c>
      <c r="I1451">
        <v>0.36211111111111111</v>
      </c>
      <c r="J1451" t="s">
        <v>14</v>
      </c>
      <c r="K1451" t="s">
        <v>15</v>
      </c>
      <c r="L1451" t="s">
        <v>22</v>
      </c>
    </row>
    <row r="1452" spans="1:12" x14ac:dyDescent="0.3">
      <c r="A1452">
        <v>1620</v>
      </c>
      <c r="B1452">
        <v>2018</v>
      </c>
      <c r="C1452" t="s">
        <v>2140</v>
      </c>
      <c r="D1452" t="s">
        <v>2141</v>
      </c>
      <c r="E1452">
        <v>5</v>
      </c>
      <c r="F1452">
        <v>1</v>
      </c>
      <c r="G1452">
        <v>0.2</v>
      </c>
      <c r="H1452">
        <v>1.905</v>
      </c>
      <c r="I1452">
        <v>0.38100000000000001</v>
      </c>
      <c r="J1452" t="s">
        <v>30</v>
      </c>
      <c r="K1452" t="s">
        <v>15</v>
      </c>
      <c r="L1452" t="s">
        <v>22</v>
      </c>
    </row>
    <row r="1453" spans="1:12" x14ac:dyDescent="0.3">
      <c r="A1453">
        <v>1621</v>
      </c>
      <c r="B1453">
        <v>2018</v>
      </c>
      <c r="C1453" t="s">
        <v>2142</v>
      </c>
      <c r="D1453" t="s">
        <v>1762</v>
      </c>
      <c r="E1453">
        <v>5</v>
      </c>
      <c r="F1453">
        <v>1</v>
      </c>
      <c r="G1453">
        <v>0.2</v>
      </c>
      <c r="H1453">
        <v>0.77800000000000002</v>
      </c>
      <c r="I1453">
        <v>0.15560000000000002</v>
      </c>
      <c r="J1453" t="s">
        <v>14</v>
      </c>
      <c r="K1453" t="s">
        <v>15</v>
      </c>
      <c r="L1453" t="s">
        <v>22</v>
      </c>
    </row>
    <row r="1454" spans="1:12" x14ac:dyDescent="0.3">
      <c r="A1454">
        <v>1622</v>
      </c>
      <c r="B1454">
        <v>2018</v>
      </c>
      <c r="C1454" t="s">
        <v>2143</v>
      </c>
      <c r="D1454" t="s">
        <v>1041</v>
      </c>
      <c r="E1454">
        <v>7</v>
      </c>
      <c r="F1454">
        <v>1</v>
      </c>
      <c r="G1454">
        <v>0.14285714285714285</v>
      </c>
      <c r="H1454">
        <v>0.66100000000000003</v>
      </c>
      <c r="I1454">
        <v>9.4428571428571431E-2</v>
      </c>
      <c r="J1454" t="s">
        <v>14</v>
      </c>
      <c r="K1454" t="s">
        <v>27</v>
      </c>
      <c r="L1454" t="s">
        <v>22</v>
      </c>
    </row>
    <row r="1455" spans="1:12" x14ac:dyDescent="0.3">
      <c r="A1455">
        <v>1623</v>
      </c>
      <c r="B1455">
        <v>2018</v>
      </c>
      <c r="C1455" t="s">
        <v>2144</v>
      </c>
      <c r="D1455" t="s">
        <v>29</v>
      </c>
      <c r="E1455">
        <v>10</v>
      </c>
      <c r="F1455">
        <v>1</v>
      </c>
      <c r="G1455">
        <v>0.1</v>
      </c>
      <c r="H1455">
        <v>4.0110000000000001</v>
      </c>
      <c r="I1455">
        <v>0.40110000000000001</v>
      </c>
      <c r="J1455" t="s">
        <v>30</v>
      </c>
      <c r="K1455" t="s">
        <v>27</v>
      </c>
      <c r="L1455" t="s">
        <v>22</v>
      </c>
    </row>
    <row r="1456" spans="1:12" x14ac:dyDescent="0.3">
      <c r="A1456">
        <v>1627</v>
      </c>
      <c r="B1456">
        <v>2018</v>
      </c>
      <c r="C1456" t="s">
        <v>2145</v>
      </c>
      <c r="D1456" t="s">
        <v>2146</v>
      </c>
      <c r="E1456">
        <v>1</v>
      </c>
      <c r="F1456">
        <v>1</v>
      </c>
      <c r="G1456">
        <v>1</v>
      </c>
      <c r="H1456">
        <v>1.67</v>
      </c>
      <c r="I1456">
        <v>1.67</v>
      </c>
      <c r="J1456" t="s">
        <v>30</v>
      </c>
      <c r="K1456" t="s">
        <v>27</v>
      </c>
      <c r="L1456" t="s">
        <v>16</v>
      </c>
    </row>
    <row r="1457" spans="1:12" x14ac:dyDescent="0.3">
      <c r="A1457">
        <v>1628</v>
      </c>
      <c r="B1457">
        <v>2018</v>
      </c>
      <c r="C1457" t="s">
        <v>2147</v>
      </c>
      <c r="D1457" t="s">
        <v>1011</v>
      </c>
      <c r="E1457">
        <v>6</v>
      </c>
      <c r="F1457">
        <v>1</v>
      </c>
      <c r="G1457">
        <v>0.16666666666666666</v>
      </c>
      <c r="H1457">
        <v>0.76800000000000002</v>
      </c>
      <c r="I1457">
        <v>0.128</v>
      </c>
      <c r="J1457" t="s">
        <v>14</v>
      </c>
      <c r="K1457" t="s">
        <v>27</v>
      </c>
      <c r="L1457" t="s">
        <v>16</v>
      </c>
    </row>
    <row r="1458" spans="1:12" x14ac:dyDescent="0.3">
      <c r="A1458">
        <v>1629</v>
      </c>
      <c r="B1458">
        <v>2018</v>
      </c>
      <c r="C1458" t="s">
        <v>2148</v>
      </c>
      <c r="D1458" t="s">
        <v>36</v>
      </c>
      <c r="E1458">
        <v>6</v>
      </c>
      <c r="F1458">
        <v>1</v>
      </c>
      <c r="G1458">
        <v>0.16666666666666666</v>
      </c>
      <c r="H1458">
        <v>0.59</v>
      </c>
      <c r="I1458">
        <v>9.8333333333333328E-2</v>
      </c>
      <c r="J1458" t="s">
        <v>14</v>
      </c>
      <c r="K1458" t="s">
        <v>21</v>
      </c>
      <c r="L1458" t="s">
        <v>16</v>
      </c>
    </row>
    <row r="1459" spans="1:12" x14ac:dyDescent="0.3">
      <c r="A1459">
        <v>1630</v>
      </c>
      <c r="B1459">
        <v>2018</v>
      </c>
      <c r="C1459" t="s">
        <v>2149</v>
      </c>
      <c r="D1459" t="s">
        <v>52</v>
      </c>
      <c r="E1459">
        <v>5</v>
      </c>
      <c r="F1459">
        <v>1</v>
      </c>
      <c r="G1459">
        <v>0.2</v>
      </c>
      <c r="H1459">
        <v>1.46</v>
      </c>
      <c r="I1459">
        <v>0.29199999999999998</v>
      </c>
      <c r="J1459" t="s">
        <v>14</v>
      </c>
      <c r="K1459" t="s">
        <v>27</v>
      </c>
      <c r="L1459" t="s">
        <v>16</v>
      </c>
    </row>
    <row r="1460" spans="1:12" x14ac:dyDescent="0.3">
      <c r="A1460">
        <v>1631</v>
      </c>
      <c r="B1460">
        <v>2018</v>
      </c>
      <c r="C1460" t="s">
        <v>2150</v>
      </c>
      <c r="D1460" t="s">
        <v>108</v>
      </c>
      <c r="E1460">
        <v>4</v>
      </c>
      <c r="F1460">
        <v>1</v>
      </c>
      <c r="G1460">
        <v>0.25</v>
      </c>
      <c r="H1460">
        <v>1.343</v>
      </c>
      <c r="I1460">
        <v>0.33574999999999999</v>
      </c>
      <c r="J1460" t="s">
        <v>14</v>
      </c>
      <c r="K1460" t="s">
        <v>15</v>
      </c>
      <c r="L1460" t="s">
        <v>16</v>
      </c>
    </row>
    <row r="1461" spans="1:12" x14ac:dyDescent="0.3">
      <c r="A1461">
        <v>1632</v>
      </c>
      <c r="B1461">
        <v>2018</v>
      </c>
      <c r="C1461" t="s">
        <v>2151</v>
      </c>
      <c r="D1461" t="s">
        <v>311</v>
      </c>
      <c r="E1461">
        <v>3</v>
      </c>
      <c r="F1461">
        <v>1</v>
      </c>
      <c r="G1461">
        <v>0.33333333333333331</v>
      </c>
      <c r="H1461">
        <v>1.1859999999999999</v>
      </c>
      <c r="I1461">
        <v>0.39533333333333331</v>
      </c>
      <c r="J1461" t="s">
        <v>14</v>
      </c>
      <c r="K1461" t="s">
        <v>27</v>
      </c>
      <c r="L1461" t="s">
        <v>22</v>
      </c>
    </row>
    <row r="1462" spans="1:12" x14ac:dyDescent="0.3">
      <c r="A1462">
        <v>1633</v>
      </c>
      <c r="B1462">
        <v>2018</v>
      </c>
      <c r="C1462" t="s">
        <v>2152</v>
      </c>
      <c r="D1462" t="s">
        <v>58</v>
      </c>
      <c r="E1462">
        <v>6</v>
      </c>
      <c r="F1462">
        <v>1</v>
      </c>
      <c r="G1462">
        <v>0.16666666666666666</v>
      </c>
      <c r="H1462">
        <v>0.39500000000000002</v>
      </c>
      <c r="I1462">
        <v>6.5833333333333327E-2</v>
      </c>
      <c r="J1462" t="s">
        <v>14</v>
      </c>
      <c r="K1462" t="s">
        <v>15</v>
      </c>
      <c r="L1462" t="s">
        <v>16</v>
      </c>
    </row>
    <row r="1463" spans="1:12" x14ac:dyDescent="0.3">
      <c r="A1463">
        <v>1634</v>
      </c>
      <c r="B1463">
        <v>2018</v>
      </c>
      <c r="C1463" t="s">
        <v>2153</v>
      </c>
      <c r="D1463" t="s">
        <v>2154</v>
      </c>
      <c r="E1463">
        <v>3</v>
      </c>
      <c r="F1463">
        <v>1</v>
      </c>
      <c r="G1463">
        <v>0.33333333333333331</v>
      </c>
      <c r="H1463">
        <v>2.2690000000000001</v>
      </c>
      <c r="I1463">
        <v>0.7563333333333333</v>
      </c>
      <c r="J1463" t="s">
        <v>14</v>
      </c>
      <c r="K1463" t="s">
        <v>21</v>
      </c>
      <c r="L1463" t="s">
        <v>22</v>
      </c>
    </row>
    <row r="1464" spans="1:12" x14ac:dyDescent="0.3">
      <c r="A1464">
        <v>1635</v>
      </c>
      <c r="B1464">
        <v>2018</v>
      </c>
      <c r="C1464" t="s">
        <v>2155</v>
      </c>
      <c r="D1464" t="s">
        <v>2156</v>
      </c>
      <c r="E1464">
        <v>11</v>
      </c>
      <c r="F1464">
        <v>1</v>
      </c>
      <c r="G1464">
        <v>9.0909090909090912E-2</v>
      </c>
      <c r="H1464">
        <v>3.2010000000000001</v>
      </c>
      <c r="I1464">
        <v>0.29100000000000004</v>
      </c>
      <c r="J1464" t="s">
        <v>14</v>
      </c>
      <c r="K1464" t="s">
        <v>27</v>
      </c>
      <c r="L1464" t="s">
        <v>22</v>
      </c>
    </row>
    <row r="1465" spans="1:12" x14ac:dyDescent="0.3">
      <c r="A1465">
        <v>1636</v>
      </c>
      <c r="B1465">
        <v>2018</v>
      </c>
      <c r="C1465" t="s">
        <v>2157</v>
      </c>
      <c r="D1465" t="s">
        <v>2158</v>
      </c>
      <c r="E1465">
        <v>8</v>
      </c>
      <c r="F1465">
        <v>2</v>
      </c>
      <c r="G1465">
        <v>0.25</v>
      </c>
      <c r="H1465">
        <v>2.488</v>
      </c>
      <c r="I1465">
        <v>0.622</v>
      </c>
      <c r="J1465" t="s">
        <v>14</v>
      </c>
      <c r="K1465" t="s">
        <v>27</v>
      </c>
      <c r="L1465" t="s">
        <v>16</v>
      </c>
    </row>
    <row r="1466" spans="1:12" x14ac:dyDescent="0.3">
      <c r="A1466">
        <v>1638</v>
      </c>
      <c r="B1466">
        <v>2018</v>
      </c>
      <c r="C1466" t="s">
        <v>2159</v>
      </c>
      <c r="D1466" t="s">
        <v>149</v>
      </c>
      <c r="E1466">
        <v>2</v>
      </c>
      <c r="F1466">
        <v>1</v>
      </c>
      <c r="G1466">
        <v>0.5</v>
      </c>
      <c r="H1466">
        <v>1.94</v>
      </c>
      <c r="I1466">
        <v>0.97</v>
      </c>
      <c r="J1466" t="s">
        <v>30</v>
      </c>
      <c r="K1466" t="s">
        <v>27</v>
      </c>
      <c r="L1466" t="s">
        <v>22</v>
      </c>
    </row>
    <row r="1467" spans="1:12" x14ac:dyDescent="0.3">
      <c r="A1467">
        <v>1639</v>
      </c>
      <c r="B1467">
        <v>2018</v>
      </c>
      <c r="C1467" t="s">
        <v>2160</v>
      </c>
      <c r="D1467" t="s">
        <v>2161</v>
      </c>
      <c r="E1467">
        <v>2</v>
      </c>
      <c r="F1467">
        <v>1</v>
      </c>
      <c r="G1467">
        <v>0.5</v>
      </c>
      <c r="H1467">
        <v>1.7270000000000001</v>
      </c>
      <c r="I1467">
        <v>0.86350000000000005</v>
      </c>
      <c r="J1467" t="s">
        <v>14</v>
      </c>
      <c r="K1467" t="s">
        <v>27</v>
      </c>
      <c r="L1467" t="s">
        <v>16</v>
      </c>
    </row>
    <row r="1468" spans="1:12" x14ac:dyDescent="0.3">
      <c r="A1468">
        <v>1640</v>
      </c>
      <c r="B1468">
        <v>2018</v>
      </c>
      <c r="C1468" t="s">
        <v>2162</v>
      </c>
      <c r="D1468" t="s">
        <v>957</v>
      </c>
      <c r="E1468">
        <v>5</v>
      </c>
      <c r="F1468">
        <v>1</v>
      </c>
      <c r="G1468">
        <v>0.2</v>
      </c>
      <c r="H1468">
        <v>1.1859999999999999</v>
      </c>
      <c r="I1468">
        <v>0.23719999999999999</v>
      </c>
      <c r="J1468" t="s">
        <v>14</v>
      </c>
      <c r="K1468" t="s">
        <v>15</v>
      </c>
      <c r="L1468" t="s">
        <v>22</v>
      </c>
    </row>
    <row r="1469" spans="1:12" x14ac:dyDescent="0.3">
      <c r="A1469">
        <v>1641</v>
      </c>
      <c r="B1469">
        <v>2018</v>
      </c>
      <c r="C1469" t="s">
        <v>2163</v>
      </c>
      <c r="D1469" t="s">
        <v>372</v>
      </c>
      <c r="E1469">
        <v>2</v>
      </c>
      <c r="F1469">
        <v>1</v>
      </c>
      <c r="G1469">
        <v>0.5</v>
      </c>
      <c r="H1469">
        <v>0.36299999999999999</v>
      </c>
      <c r="I1469">
        <v>0.18149999999999999</v>
      </c>
      <c r="J1469" t="s">
        <v>14</v>
      </c>
      <c r="K1469" t="s">
        <v>15</v>
      </c>
      <c r="L1469" t="s">
        <v>16</v>
      </c>
    </row>
    <row r="1470" spans="1:12" x14ac:dyDescent="0.3">
      <c r="A1470">
        <v>1642</v>
      </c>
      <c r="B1470">
        <v>2018</v>
      </c>
      <c r="C1470" t="s">
        <v>2164</v>
      </c>
      <c r="D1470" t="s">
        <v>425</v>
      </c>
      <c r="E1470">
        <v>7</v>
      </c>
      <c r="F1470">
        <v>1</v>
      </c>
      <c r="G1470">
        <v>0.14285714285714285</v>
      </c>
      <c r="H1470">
        <v>4.8879999999999999</v>
      </c>
      <c r="I1470">
        <v>0.69828571428571429</v>
      </c>
      <c r="J1470" t="s">
        <v>14</v>
      </c>
      <c r="K1470" t="s">
        <v>15</v>
      </c>
      <c r="L1470" t="s">
        <v>22</v>
      </c>
    </row>
    <row r="1471" spans="1:12" x14ac:dyDescent="0.3">
      <c r="A1471">
        <v>1643</v>
      </c>
      <c r="B1471">
        <v>2018</v>
      </c>
      <c r="C1471" t="s">
        <v>2165</v>
      </c>
      <c r="D1471" t="s">
        <v>149</v>
      </c>
      <c r="E1471">
        <v>7</v>
      </c>
      <c r="F1471">
        <v>1</v>
      </c>
      <c r="G1471">
        <v>0.14285714285714285</v>
      </c>
      <c r="H1471">
        <v>1.94</v>
      </c>
      <c r="I1471">
        <v>0.27714285714285714</v>
      </c>
      <c r="J1471" t="s">
        <v>30</v>
      </c>
      <c r="K1471" t="s">
        <v>21</v>
      </c>
      <c r="L1471" t="s">
        <v>22</v>
      </c>
    </row>
    <row r="1472" spans="1:12" x14ac:dyDescent="0.3">
      <c r="A1472">
        <v>1644</v>
      </c>
      <c r="B1472">
        <v>2018</v>
      </c>
      <c r="C1472" t="s">
        <v>2166</v>
      </c>
      <c r="D1472" t="s">
        <v>2167</v>
      </c>
      <c r="E1472">
        <v>3</v>
      </c>
      <c r="F1472">
        <v>1</v>
      </c>
      <c r="G1472">
        <v>0.33333333333333331</v>
      </c>
      <c r="H1472">
        <v>2.5640000000000001</v>
      </c>
      <c r="I1472">
        <v>0.85466666666666669</v>
      </c>
      <c r="J1472" t="s">
        <v>14</v>
      </c>
      <c r="K1472" t="s">
        <v>27</v>
      </c>
      <c r="L1472" t="s">
        <v>16</v>
      </c>
    </row>
    <row r="1473" spans="1:12" x14ac:dyDescent="0.3">
      <c r="A1473">
        <v>1645</v>
      </c>
      <c r="B1473">
        <v>2018</v>
      </c>
      <c r="C1473" t="s">
        <v>2168</v>
      </c>
      <c r="D1473" t="s">
        <v>29</v>
      </c>
      <c r="E1473">
        <v>8</v>
      </c>
      <c r="F1473">
        <v>3</v>
      </c>
      <c r="G1473">
        <v>0.375</v>
      </c>
      <c r="H1473">
        <v>4.0110000000000001</v>
      </c>
      <c r="I1473">
        <v>1.5041250000000002</v>
      </c>
      <c r="J1473" t="s">
        <v>30</v>
      </c>
      <c r="K1473" t="s">
        <v>21</v>
      </c>
      <c r="L1473" t="s">
        <v>22</v>
      </c>
    </row>
    <row r="1474" spans="1:12" x14ac:dyDescent="0.3">
      <c r="A1474">
        <v>1648</v>
      </c>
      <c r="B1474">
        <v>2018</v>
      </c>
      <c r="C1474" t="s">
        <v>2169</v>
      </c>
      <c r="D1474" t="s">
        <v>868</v>
      </c>
      <c r="E1474">
        <v>310</v>
      </c>
      <c r="F1474">
        <v>1</v>
      </c>
      <c r="G1474">
        <v>3.2258064516129032E-3</v>
      </c>
      <c r="H1474">
        <v>5.5890000000000004</v>
      </c>
      <c r="I1474">
        <v>1.8029032258064518E-2</v>
      </c>
      <c r="J1474" t="s">
        <v>30</v>
      </c>
      <c r="K1474" t="s">
        <v>27</v>
      </c>
      <c r="L1474" t="s">
        <v>16</v>
      </c>
    </row>
    <row r="1475" spans="1:12" x14ac:dyDescent="0.3">
      <c r="A1475">
        <v>1649</v>
      </c>
      <c r="B1475">
        <v>2018</v>
      </c>
      <c r="C1475" t="s">
        <v>2170</v>
      </c>
      <c r="D1475" t="s">
        <v>2171</v>
      </c>
      <c r="E1475">
        <v>5</v>
      </c>
      <c r="F1475">
        <v>2</v>
      </c>
      <c r="G1475">
        <v>0.4</v>
      </c>
      <c r="H1475">
        <v>1.163</v>
      </c>
      <c r="I1475">
        <v>0.46520000000000006</v>
      </c>
      <c r="J1475" t="s">
        <v>14</v>
      </c>
      <c r="K1475" t="s">
        <v>27</v>
      </c>
      <c r="L1475" t="s">
        <v>22</v>
      </c>
    </row>
    <row r="1476" spans="1:12" x14ac:dyDescent="0.3">
      <c r="A1476">
        <v>1650</v>
      </c>
      <c r="B1476">
        <v>2018</v>
      </c>
      <c r="C1476" t="s">
        <v>2172</v>
      </c>
      <c r="D1476" t="s">
        <v>2173</v>
      </c>
      <c r="E1476">
        <v>2</v>
      </c>
      <c r="F1476">
        <v>1</v>
      </c>
      <c r="G1476">
        <v>0.5</v>
      </c>
      <c r="H1476">
        <v>1.381</v>
      </c>
      <c r="I1476">
        <v>0.6905</v>
      </c>
      <c r="J1476" t="s">
        <v>14</v>
      </c>
      <c r="K1476" t="s">
        <v>15</v>
      </c>
      <c r="L1476" t="s">
        <v>22</v>
      </c>
    </row>
    <row r="1477" spans="1:12" x14ac:dyDescent="0.3">
      <c r="A1477">
        <v>1651</v>
      </c>
      <c r="B1477">
        <v>2018</v>
      </c>
      <c r="C1477" t="s">
        <v>2174</v>
      </c>
      <c r="D1477" t="s">
        <v>2175</v>
      </c>
      <c r="E1477">
        <v>5</v>
      </c>
      <c r="F1477">
        <v>1</v>
      </c>
      <c r="G1477">
        <v>0.2</v>
      </c>
      <c r="H1477">
        <v>2.8479999999999999</v>
      </c>
      <c r="I1477">
        <v>0.5696</v>
      </c>
      <c r="J1477" t="s">
        <v>14</v>
      </c>
      <c r="K1477" t="s">
        <v>27</v>
      </c>
      <c r="L1477" t="s">
        <v>22</v>
      </c>
    </row>
    <row r="1478" spans="1:12" x14ac:dyDescent="0.3">
      <c r="A1478">
        <v>1652</v>
      </c>
      <c r="B1478">
        <v>2018</v>
      </c>
      <c r="C1478" t="s">
        <v>2176</v>
      </c>
      <c r="D1478" t="s">
        <v>232</v>
      </c>
      <c r="E1478">
        <v>1</v>
      </c>
      <c r="F1478">
        <v>1</v>
      </c>
      <c r="G1478">
        <v>1</v>
      </c>
      <c r="H1478">
        <v>0.189</v>
      </c>
      <c r="I1478">
        <v>0.189</v>
      </c>
      <c r="J1478" t="s">
        <v>14</v>
      </c>
      <c r="K1478" t="s">
        <v>15</v>
      </c>
      <c r="L1478" t="s">
        <v>16</v>
      </c>
    </row>
    <row r="1479" spans="1:12" x14ac:dyDescent="0.3">
      <c r="A1479">
        <v>1653</v>
      </c>
      <c r="B1479">
        <v>2018</v>
      </c>
      <c r="C1479" t="s">
        <v>2177</v>
      </c>
      <c r="D1479" t="s">
        <v>425</v>
      </c>
      <c r="E1479">
        <v>3</v>
      </c>
      <c r="F1479">
        <v>1</v>
      </c>
      <c r="G1479">
        <v>0.33333333333333331</v>
      </c>
      <c r="H1479">
        <v>4.8879999999999999</v>
      </c>
      <c r="I1479">
        <v>1.6293333333333333</v>
      </c>
      <c r="J1479" t="s">
        <v>14</v>
      </c>
      <c r="K1479" t="s">
        <v>27</v>
      </c>
      <c r="L1479" t="s">
        <v>16</v>
      </c>
    </row>
    <row r="1480" spans="1:12" x14ac:dyDescent="0.3">
      <c r="A1480">
        <v>1654</v>
      </c>
      <c r="B1480">
        <v>2018</v>
      </c>
      <c r="C1480" t="s">
        <v>2178</v>
      </c>
      <c r="D1480" t="s">
        <v>214</v>
      </c>
      <c r="E1480">
        <v>3</v>
      </c>
      <c r="F1480">
        <v>1</v>
      </c>
      <c r="G1480">
        <v>0.33333333333333331</v>
      </c>
      <c r="H1480">
        <v>2.4710000000000001</v>
      </c>
      <c r="I1480">
        <v>0.82366666666666666</v>
      </c>
      <c r="J1480" t="s">
        <v>14</v>
      </c>
      <c r="K1480" t="s">
        <v>27</v>
      </c>
      <c r="L1480" t="s">
        <v>22</v>
      </c>
    </row>
    <row r="1481" spans="1:12" x14ac:dyDescent="0.3">
      <c r="A1481">
        <v>1655</v>
      </c>
      <c r="B1481">
        <v>2018</v>
      </c>
      <c r="C1481" t="s">
        <v>2179</v>
      </c>
      <c r="D1481" t="s">
        <v>522</v>
      </c>
      <c r="E1481">
        <v>4</v>
      </c>
      <c r="F1481">
        <v>1</v>
      </c>
      <c r="G1481">
        <v>0.25</v>
      </c>
      <c r="H1481">
        <v>2.3660000000000001</v>
      </c>
      <c r="I1481">
        <v>0.59150000000000003</v>
      </c>
      <c r="J1481" t="s">
        <v>14</v>
      </c>
      <c r="K1481" t="s">
        <v>27</v>
      </c>
      <c r="L1481" t="s">
        <v>16</v>
      </c>
    </row>
    <row r="1482" spans="1:12" x14ac:dyDescent="0.3">
      <c r="A1482">
        <v>1656</v>
      </c>
      <c r="B1482">
        <v>2018</v>
      </c>
      <c r="C1482" t="s">
        <v>2180</v>
      </c>
      <c r="D1482" t="s">
        <v>36</v>
      </c>
      <c r="E1482">
        <v>4</v>
      </c>
      <c r="F1482">
        <v>1</v>
      </c>
      <c r="G1482">
        <v>0.25</v>
      </c>
      <c r="H1482">
        <v>0.59</v>
      </c>
      <c r="I1482">
        <v>0.14749999999999999</v>
      </c>
      <c r="J1482" t="s">
        <v>14</v>
      </c>
      <c r="K1482" t="s">
        <v>27</v>
      </c>
      <c r="L1482" t="s">
        <v>22</v>
      </c>
    </row>
    <row r="1483" spans="1:12" x14ac:dyDescent="0.3">
      <c r="A1483">
        <v>1657</v>
      </c>
      <c r="B1483">
        <v>2018</v>
      </c>
      <c r="C1483" t="s">
        <v>2181</v>
      </c>
      <c r="D1483" t="s">
        <v>644</v>
      </c>
      <c r="E1483">
        <v>3</v>
      </c>
      <c r="F1483">
        <v>2</v>
      </c>
      <c r="G1483">
        <v>0.66666666666666663</v>
      </c>
      <c r="H1483">
        <v>2.6869999999999998</v>
      </c>
      <c r="I1483">
        <v>1.7913333333333332</v>
      </c>
      <c r="J1483" t="s">
        <v>14</v>
      </c>
      <c r="K1483" t="s">
        <v>27</v>
      </c>
      <c r="L1483" t="s">
        <v>16</v>
      </c>
    </row>
    <row r="1484" spans="1:12" x14ac:dyDescent="0.3">
      <c r="A1484">
        <v>1658</v>
      </c>
      <c r="B1484">
        <v>2018</v>
      </c>
      <c r="C1484" t="s">
        <v>2182</v>
      </c>
      <c r="D1484" t="s">
        <v>149</v>
      </c>
      <c r="E1484">
        <v>2</v>
      </c>
      <c r="F1484">
        <v>1</v>
      </c>
      <c r="G1484">
        <v>0.5</v>
      </c>
      <c r="H1484">
        <v>1.94</v>
      </c>
      <c r="I1484">
        <v>0.97</v>
      </c>
      <c r="J1484" t="s">
        <v>30</v>
      </c>
      <c r="K1484" t="s">
        <v>21</v>
      </c>
      <c r="L1484" t="s">
        <v>16</v>
      </c>
    </row>
    <row r="1485" spans="1:12" x14ac:dyDescent="0.3">
      <c r="A1485">
        <v>1661</v>
      </c>
      <c r="B1485">
        <v>2018</v>
      </c>
      <c r="C1485" t="s">
        <v>2183</v>
      </c>
      <c r="D1485" t="s">
        <v>2184</v>
      </c>
      <c r="E1485">
        <v>2</v>
      </c>
      <c r="F1485">
        <v>1</v>
      </c>
      <c r="G1485">
        <v>0.5</v>
      </c>
      <c r="H1485">
        <v>2.641</v>
      </c>
      <c r="I1485">
        <v>1.3205</v>
      </c>
      <c r="J1485" t="s">
        <v>14</v>
      </c>
      <c r="K1485" t="s">
        <v>27</v>
      </c>
      <c r="L1485" t="s">
        <v>22</v>
      </c>
    </row>
    <row r="1486" spans="1:12" x14ac:dyDescent="0.3">
      <c r="A1486">
        <v>1662</v>
      </c>
      <c r="B1486">
        <v>2018</v>
      </c>
      <c r="C1486" t="s">
        <v>2185</v>
      </c>
      <c r="D1486" t="s">
        <v>2186</v>
      </c>
      <c r="E1486">
        <v>2</v>
      </c>
      <c r="F1486">
        <v>2</v>
      </c>
      <c r="G1486">
        <v>1</v>
      </c>
      <c r="H1486">
        <v>2.11</v>
      </c>
      <c r="I1486">
        <v>2.11</v>
      </c>
      <c r="J1486" t="s">
        <v>14</v>
      </c>
      <c r="K1486" t="s">
        <v>15</v>
      </c>
      <c r="L1486" t="s">
        <v>22</v>
      </c>
    </row>
    <row r="1487" spans="1:12" x14ac:dyDescent="0.3">
      <c r="A1487">
        <v>1663</v>
      </c>
      <c r="B1487">
        <v>2018</v>
      </c>
      <c r="C1487" t="s">
        <v>2187</v>
      </c>
      <c r="D1487" t="s">
        <v>2188</v>
      </c>
      <c r="E1487">
        <v>4</v>
      </c>
      <c r="F1487">
        <v>1</v>
      </c>
      <c r="G1487">
        <v>0.25</v>
      </c>
      <c r="H1487">
        <v>2.6440000000000001</v>
      </c>
      <c r="I1487">
        <v>0.66100000000000003</v>
      </c>
      <c r="J1487" t="s">
        <v>14</v>
      </c>
      <c r="K1487" t="s">
        <v>15</v>
      </c>
      <c r="L1487" t="s">
        <v>16</v>
      </c>
    </row>
    <row r="1488" spans="1:12" x14ac:dyDescent="0.3">
      <c r="A1488">
        <v>1665</v>
      </c>
      <c r="B1488">
        <v>2018</v>
      </c>
      <c r="C1488" t="s">
        <v>2189</v>
      </c>
      <c r="D1488" t="s">
        <v>66</v>
      </c>
      <c r="E1488">
        <v>6</v>
      </c>
      <c r="F1488">
        <v>1</v>
      </c>
      <c r="G1488">
        <v>0.16666666666666666</v>
      </c>
      <c r="H1488">
        <v>1.458</v>
      </c>
      <c r="I1488">
        <v>0.24299999999999999</v>
      </c>
      <c r="J1488" t="s">
        <v>14</v>
      </c>
      <c r="K1488" t="s">
        <v>21</v>
      </c>
      <c r="L1488" t="s">
        <v>16</v>
      </c>
    </row>
    <row r="1489" spans="1:12" x14ac:dyDescent="0.3">
      <c r="A1489">
        <v>1666</v>
      </c>
      <c r="B1489">
        <v>2018</v>
      </c>
      <c r="C1489" t="s">
        <v>2190</v>
      </c>
      <c r="D1489" t="s">
        <v>540</v>
      </c>
      <c r="E1489">
        <v>6</v>
      </c>
      <c r="F1489">
        <v>1</v>
      </c>
      <c r="G1489">
        <v>0.16666666666666666</v>
      </c>
      <c r="H1489">
        <v>3.399</v>
      </c>
      <c r="I1489">
        <v>0.5665</v>
      </c>
      <c r="J1489" t="s">
        <v>14</v>
      </c>
      <c r="K1489" t="s">
        <v>15</v>
      </c>
      <c r="L1489" t="s">
        <v>22</v>
      </c>
    </row>
    <row r="1490" spans="1:12" x14ac:dyDescent="0.3">
      <c r="A1490">
        <v>1667</v>
      </c>
      <c r="B1490">
        <v>2018</v>
      </c>
      <c r="C1490" t="s">
        <v>2191</v>
      </c>
      <c r="D1490" t="s">
        <v>296</v>
      </c>
      <c r="E1490">
        <v>2</v>
      </c>
      <c r="F1490">
        <v>1</v>
      </c>
      <c r="G1490">
        <v>0.5</v>
      </c>
      <c r="H1490">
        <v>2.1150000000000002</v>
      </c>
      <c r="I1490">
        <v>1.0575000000000001</v>
      </c>
      <c r="J1490" t="s">
        <v>14</v>
      </c>
      <c r="K1490" t="s">
        <v>27</v>
      </c>
      <c r="L1490" t="s">
        <v>22</v>
      </c>
    </row>
    <row r="1491" spans="1:12" x14ac:dyDescent="0.3">
      <c r="A1491">
        <v>1668</v>
      </c>
      <c r="B1491">
        <v>2018</v>
      </c>
      <c r="C1491" t="s">
        <v>2192</v>
      </c>
      <c r="D1491" t="s">
        <v>2193</v>
      </c>
      <c r="E1491">
        <v>8</v>
      </c>
      <c r="F1491">
        <v>1</v>
      </c>
      <c r="G1491">
        <v>0.125</v>
      </c>
      <c r="H1491">
        <v>2.4119999999999999</v>
      </c>
      <c r="I1491">
        <v>0.30149999999999999</v>
      </c>
      <c r="J1491" t="s">
        <v>14</v>
      </c>
      <c r="K1491" t="s">
        <v>15</v>
      </c>
      <c r="L1491" t="s">
        <v>16</v>
      </c>
    </row>
    <row r="1492" spans="1:12" x14ac:dyDescent="0.3">
      <c r="A1492">
        <v>1669</v>
      </c>
      <c r="B1492">
        <v>2018</v>
      </c>
      <c r="C1492" t="s">
        <v>2194</v>
      </c>
      <c r="D1492" t="s">
        <v>343</v>
      </c>
      <c r="E1492">
        <v>6</v>
      </c>
      <c r="F1492">
        <v>1</v>
      </c>
      <c r="G1492">
        <v>0.16666666666666666</v>
      </c>
      <c r="H1492">
        <v>5.16</v>
      </c>
      <c r="I1492">
        <v>0.86</v>
      </c>
      <c r="J1492" t="s">
        <v>14</v>
      </c>
      <c r="K1492" t="s">
        <v>15</v>
      </c>
      <c r="L1492" t="s">
        <v>16</v>
      </c>
    </row>
    <row r="1493" spans="1:12" x14ac:dyDescent="0.3">
      <c r="A1493">
        <v>1670</v>
      </c>
      <c r="B1493">
        <v>2018</v>
      </c>
      <c r="C1493" t="s">
        <v>2195</v>
      </c>
      <c r="D1493" t="s">
        <v>1782</v>
      </c>
      <c r="E1493">
        <v>70</v>
      </c>
      <c r="F1493">
        <v>1</v>
      </c>
      <c r="G1493">
        <v>1.4285714285714285E-2</v>
      </c>
      <c r="H1493">
        <v>4.7779999999999996</v>
      </c>
      <c r="I1493">
        <v>6.825714285714285E-2</v>
      </c>
      <c r="J1493" t="s">
        <v>14</v>
      </c>
      <c r="K1493" t="s">
        <v>15</v>
      </c>
      <c r="L1493" t="s">
        <v>22</v>
      </c>
    </row>
    <row r="1494" spans="1:12" x14ac:dyDescent="0.3">
      <c r="A1494">
        <v>1671</v>
      </c>
      <c r="B1494">
        <v>2018</v>
      </c>
      <c r="C1494" t="s">
        <v>2196</v>
      </c>
      <c r="D1494" t="s">
        <v>183</v>
      </c>
      <c r="E1494">
        <v>14</v>
      </c>
      <c r="F1494">
        <v>1</v>
      </c>
      <c r="G1494">
        <v>7.1428571428571425E-2</v>
      </c>
      <c r="H1494">
        <v>3.8450000000000002</v>
      </c>
      <c r="I1494">
        <v>0.27464285714285713</v>
      </c>
      <c r="J1494" t="s">
        <v>14</v>
      </c>
      <c r="K1494" t="s">
        <v>15</v>
      </c>
      <c r="L1494" t="s">
        <v>16</v>
      </c>
    </row>
    <row r="1495" spans="1:12" x14ac:dyDescent="0.3">
      <c r="A1495">
        <v>1672</v>
      </c>
      <c r="B1495">
        <v>2018</v>
      </c>
      <c r="C1495" t="s">
        <v>2197</v>
      </c>
      <c r="D1495" t="s">
        <v>149</v>
      </c>
      <c r="E1495">
        <v>1</v>
      </c>
      <c r="F1495">
        <v>1</v>
      </c>
      <c r="G1495">
        <v>1</v>
      </c>
      <c r="H1495">
        <v>1.94</v>
      </c>
      <c r="I1495">
        <v>1.94</v>
      </c>
      <c r="J1495" t="s">
        <v>30</v>
      </c>
      <c r="K1495" t="s">
        <v>27</v>
      </c>
      <c r="L1495" t="s">
        <v>16</v>
      </c>
    </row>
    <row r="1496" spans="1:12" x14ac:dyDescent="0.3">
      <c r="A1496">
        <v>1673</v>
      </c>
      <c r="B1496">
        <v>2018</v>
      </c>
      <c r="C1496" t="s">
        <v>2198</v>
      </c>
      <c r="D1496" t="s">
        <v>447</v>
      </c>
      <c r="E1496">
        <v>3</v>
      </c>
      <c r="F1496">
        <v>1</v>
      </c>
      <c r="G1496">
        <v>0.33333333333333331</v>
      </c>
      <c r="H1496">
        <v>1.4019999999999999</v>
      </c>
      <c r="I1496">
        <v>0.46733333333333327</v>
      </c>
      <c r="J1496" t="s">
        <v>14</v>
      </c>
      <c r="K1496" t="s">
        <v>15</v>
      </c>
      <c r="L1496" t="s">
        <v>16</v>
      </c>
    </row>
    <row r="1497" spans="1:12" x14ac:dyDescent="0.3">
      <c r="A1497">
        <v>1674</v>
      </c>
      <c r="B1497">
        <v>2018</v>
      </c>
      <c r="C1497" t="s">
        <v>2199</v>
      </c>
      <c r="D1497" t="s">
        <v>447</v>
      </c>
      <c r="E1497">
        <v>3</v>
      </c>
      <c r="F1497">
        <v>1</v>
      </c>
      <c r="G1497">
        <v>0.33333333333333331</v>
      </c>
      <c r="H1497">
        <v>1.4019999999999999</v>
      </c>
      <c r="I1497">
        <v>0.46733333333333327</v>
      </c>
      <c r="J1497" t="s">
        <v>14</v>
      </c>
      <c r="K1497" t="s">
        <v>21</v>
      </c>
      <c r="L1497" t="s">
        <v>22</v>
      </c>
    </row>
    <row r="1498" spans="1:12" x14ac:dyDescent="0.3">
      <c r="A1498">
        <v>1675</v>
      </c>
      <c r="B1498">
        <v>2018</v>
      </c>
      <c r="C1498" t="s">
        <v>2200</v>
      </c>
      <c r="D1498" t="s">
        <v>281</v>
      </c>
      <c r="E1498">
        <v>1</v>
      </c>
      <c r="F1498">
        <v>1</v>
      </c>
      <c r="G1498">
        <v>1</v>
      </c>
      <c r="H1498">
        <v>0.94</v>
      </c>
      <c r="I1498">
        <v>0.94</v>
      </c>
      <c r="J1498" t="s">
        <v>14</v>
      </c>
      <c r="K1498" t="s">
        <v>21</v>
      </c>
      <c r="L1498" t="s">
        <v>16</v>
      </c>
    </row>
    <row r="1499" spans="1:12" x14ac:dyDescent="0.3">
      <c r="A1499">
        <v>1676</v>
      </c>
      <c r="B1499">
        <v>2018</v>
      </c>
      <c r="C1499" t="s">
        <v>2201</v>
      </c>
      <c r="D1499" t="s">
        <v>52</v>
      </c>
      <c r="E1499">
        <v>7</v>
      </c>
      <c r="F1499">
        <v>2</v>
      </c>
      <c r="G1499">
        <v>0.2857142857142857</v>
      </c>
      <c r="H1499">
        <v>1.46</v>
      </c>
      <c r="I1499">
        <v>0.41714285714285709</v>
      </c>
      <c r="J1499" t="s">
        <v>14</v>
      </c>
      <c r="K1499" t="s">
        <v>27</v>
      </c>
      <c r="L1499" t="s">
        <v>22</v>
      </c>
    </row>
    <row r="1500" spans="1:12" x14ac:dyDescent="0.3">
      <c r="A1500">
        <v>1677</v>
      </c>
      <c r="B1500">
        <v>2018</v>
      </c>
      <c r="C1500" t="s">
        <v>2202</v>
      </c>
      <c r="D1500" t="s">
        <v>905</v>
      </c>
      <c r="E1500">
        <v>5</v>
      </c>
      <c r="F1500">
        <v>1</v>
      </c>
      <c r="G1500">
        <v>0.2</v>
      </c>
      <c r="H1500">
        <v>1.367</v>
      </c>
      <c r="I1500">
        <v>0.27340000000000003</v>
      </c>
      <c r="J1500" t="s">
        <v>14</v>
      </c>
      <c r="K1500" t="s">
        <v>15</v>
      </c>
      <c r="L1500" t="s">
        <v>16</v>
      </c>
    </row>
    <row r="1501" spans="1:12" x14ac:dyDescent="0.3">
      <c r="A1501">
        <v>1678</v>
      </c>
      <c r="B1501">
        <v>2018</v>
      </c>
      <c r="C1501" t="s">
        <v>2203</v>
      </c>
      <c r="D1501" t="s">
        <v>177</v>
      </c>
      <c r="E1501">
        <v>4</v>
      </c>
      <c r="F1501">
        <v>1</v>
      </c>
      <c r="G1501">
        <v>0.25</v>
      </c>
      <c r="H1501">
        <v>5.399</v>
      </c>
      <c r="I1501">
        <v>1.34975</v>
      </c>
      <c r="J1501" t="s">
        <v>14</v>
      </c>
      <c r="K1501" t="s">
        <v>27</v>
      </c>
      <c r="L1501" t="s">
        <v>22</v>
      </c>
    </row>
    <row r="1502" spans="1:12" x14ac:dyDescent="0.3">
      <c r="A1502">
        <v>1679</v>
      </c>
      <c r="B1502">
        <v>2018</v>
      </c>
      <c r="C1502" t="s">
        <v>2204</v>
      </c>
      <c r="D1502" t="s">
        <v>2205</v>
      </c>
      <c r="E1502">
        <v>1</v>
      </c>
      <c r="F1502">
        <v>1</v>
      </c>
      <c r="G1502">
        <v>1</v>
      </c>
      <c r="H1502">
        <v>1.329</v>
      </c>
      <c r="I1502">
        <v>1.329</v>
      </c>
      <c r="J1502" t="s">
        <v>14</v>
      </c>
      <c r="K1502" t="s">
        <v>27</v>
      </c>
      <c r="L1502" t="s">
        <v>22</v>
      </c>
    </row>
    <row r="1503" spans="1:12" x14ac:dyDescent="0.3">
      <c r="A1503">
        <v>1680</v>
      </c>
      <c r="B1503">
        <v>2018</v>
      </c>
      <c r="C1503" t="s">
        <v>2206</v>
      </c>
      <c r="D1503" t="s">
        <v>492</v>
      </c>
      <c r="E1503">
        <v>1</v>
      </c>
      <c r="F1503">
        <v>1</v>
      </c>
      <c r="G1503">
        <v>1</v>
      </c>
      <c r="H1503">
        <v>0.57099999999999995</v>
      </c>
      <c r="I1503">
        <v>0.57099999999999995</v>
      </c>
      <c r="J1503" t="s">
        <v>14</v>
      </c>
      <c r="K1503" t="s">
        <v>15</v>
      </c>
      <c r="L1503" t="s">
        <v>16</v>
      </c>
    </row>
    <row r="1504" spans="1:12" x14ac:dyDescent="0.3">
      <c r="A1504">
        <v>1681</v>
      </c>
      <c r="B1504">
        <v>2018</v>
      </c>
      <c r="C1504" t="s">
        <v>2207</v>
      </c>
      <c r="D1504" t="s">
        <v>465</v>
      </c>
      <c r="E1504">
        <v>7</v>
      </c>
      <c r="F1504">
        <v>1</v>
      </c>
      <c r="G1504">
        <v>0.14285714285714285</v>
      </c>
      <c r="H1504">
        <v>1.0760000000000001</v>
      </c>
      <c r="I1504">
        <v>0.15371428571428572</v>
      </c>
      <c r="J1504" t="s">
        <v>14</v>
      </c>
      <c r="K1504" t="s">
        <v>15</v>
      </c>
      <c r="L1504" t="s">
        <v>16</v>
      </c>
    </row>
    <row r="1505" spans="1:12" x14ac:dyDescent="0.3">
      <c r="A1505">
        <v>1682</v>
      </c>
      <c r="B1505">
        <v>2018</v>
      </c>
      <c r="C1505" t="s">
        <v>2208</v>
      </c>
      <c r="D1505" t="s">
        <v>115</v>
      </c>
      <c r="E1505">
        <v>5</v>
      </c>
      <c r="F1505">
        <v>1</v>
      </c>
      <c r="G1505">
        <v>0.2</v>
      </c>
      <c r="H1505">
        <v>0.90700000000000003</v>
      </c>
      <c r="I1505">
        <v>0.18140000000000001</v>
      </c>
      <c r="J1505" t="s">
        <v>14</v>
      </c>
      <c r="K1505" t="s">
        <v>15</v>
      </c>
      <c r="L1505" t="s">
        <v>22</v>
      </c>
    </row>
    <row r="1506" spans="1:12" x14ac:dyDescent="0.3">
      <c r="A1506">
        <v>1684</v>
      </c>
      <c r="B1506">
        <v>2018</v>
      </c>
      <c r="C1506" t="s">
        <v>2209</v>
      </c>
      <c r="D1506" t="s">
        <v>56</v>
      </c>
      <c r="E1506">
        <v>4</v>
      </c>
      <c r="F1506">
        <v>2</v>
      </c>
      <c r="G1506">
        <v>0.5</v>
      </c>
      <c r="H1506">
        <v>1.605</v>
      </c>
      <c r="I1506">
        <v>0.80249999999999999</v>
      </c>
      <c r="J1506" t="s">
        <v>14</v>
      </c>
      <c r="K1506" t="s">
        <v>27</v>
      </c>
      <c r="L1506" t="s">
        <v>16</v>
      </c>
    </row>
    <row r="1507" spans="1:12" x14ac:dyDescent="0.3">
      <c r="A1507">
        <v>1685</v>
      </c>
      <c r="B1507">
        <v>2018</v>
      </c>
      <c r="C1507" t="s">
        <v>2210</v>
      </c>
      <c r="D1507" t="s">
        <v>356</v>
      </c>
      <c r="E1507">
        <v>3</v>
      </c>
      <c r="F1507">
        <v>1</v>
      </c>
      <c r="G1507">
        <v>0.33333333333333331</v>
      </c>
      <c r="H1507">
        <v>1.952</v>
      </c>
      <c r="I1507">
        <v>0.65066666666666662</v>
      </c>
      <c r="J1507" t="s">
        <v>14</v>
      </c>
      <c r="K1507" t="s">
        <v>21</v>
      </c>
      <c r="L1507" t="s">
        <v>16</v>
      </c>
    </row>
    <row r="1508" spans="1:12" x14ac:dyDescent="0.3">
      <c r="A1508">
        <v>1686</v>
      </c>
      <c r="B1508">
        <v>2018</v>
      </c>
      <c r="C1508" t="s">
        <v>2211</v>
      </c>
      <c r="D1508" t="s">
        <v>361</v>
      </c>
      <c r="E1508">
        <v>2</v>
      </c>
      <c r="F1508">
        <v>1</v>
      </c>
      <c r="G1508">
        <v>0.5</v>
      </c>
      <c r="H1508">
        <v>1.331</v>
      </c>
      <c r="I1508">
        <v>0.66549999999999998</v>
      </c>
      <c r="J1508" t="s">
        <v>14</v>
      </c>
      <c r="K1508" t="s">
        <v>27</v>
      </c>
      <c r="L1508" t="s">
        <v>16</v>
      </c>
    </row>
    <row r="1509" spans="1:12" x14ac:dyDescent="0.3">
      <c r="A1509">
        <v>1687</v>
      </c>
      <c r="B1509">
        <v>2018</v>
      </c>
      <c r="C1509" t="s">
        <v>2212</v>
      </c>
      <c r="D1509" t="s">
        <v>1517</v>
      </c>
      <c r="E1509">
        <v>1</v>
      </c>
      <c r="F1509">
        <v>1</v>
      </c>
      <c r="G1509">
        <v>1</v>
      </c>
      <c r="H1509">
        <v>0.55800000000000005</v>
      </c>
      <c r="I1509">
        <v>0.55800000000000005</v>
      </c>
      <c r="J1509" t="s">
        <v>14</v>
      </c>
      <c r="K1509" t="s">
        <v>15</v>
      </c>
      <c r="L1509" t="s">
        <v>16</v>
      </c>
    </row>
    <row r="1510" spans="1:12" x14ac:dyDescent="0.3">
      <c r="A1510">
        <v>1688</v>
      </c>
      <c r="B1510">
        <v>2018</v>
      </c>
      <c r="C1510" t="s">
        <v>2213</v>
      </c>
      <c r="D1510" t="s">
        <v>2214</v>
      </c>
      <c r="E1510">
        <v>1</v>
      </c>
      <c r="F1510">
        <v>1</v>
      </c>
      <c r="G1510">
        <v>1</v>
      </c>
      <c r="H1510">
        <v>1.5329999999999999</v>
      </c>
      <c r="I1510">
        <v>1.5329999999999999</v>
      </c>
      <c r="J1510" t="s">
        <v>14</v>
      </c>
      <c r="K1510" t="s">
        <v>27</v>
      </c>
      <c r="L1510" t="s">
        <v>16</v>
      </c>
    </row>
    <row r="1511" spans="1:12" x14ac:dyDescent="0.3">
      <c r="A1511">
        <v>1689</v>
      </c>
      <c r="B1511">
        <v>2018</v>
      </c>
      <c r="C1511" t="s">
        <v>2215</v>
      </c>
      <c r="D1511" t="s">
        <v>2216</v>
      </c>
      <c r="E1511">
        <v>3</v>
      </c>
      <c r="F1511">
        <v>1</v>
      </c>
      <c r="G1511">
        <v>0.33333333333333331</v>
      </c>
      <c r="H1511">
        <v>2.1509999999999998</v>
      </c>
      <c r="I1511">
        <v>0.71699999999999986</v>
      </c>
      <c r="J1511" t="s">
        <v>14</v>
      </c>
      <c r="K1511" t="s">
        <v>15</v>
      </c>
      <c r="L1511" t="s">
        <v>22</v>
      </c>
    </row>
    <row r="1512" spans="1:12" x14ac:dyDescent="0.3">
      <c r="A1512">
        <v>1690</v>
      </c>
      <c r="B1512">
        <v>2018</v>
      </c>
      <c r="C1512" t="s">
        <v>2217</v>
      </c>
      <c r="D1512" t="s">
        <v>452</v>
      </c>
      <c r="E1512">
        <v>7</v>
      </c>
      <c r="F1512">
        <v>1</v>
      </c>
      <c r="G1512">
        <v>0.14285714285714285</v>
      </c>
      <c r="H1512">
        <v>4.3090000000000002</v>
      </c>
      <c r="I1512">
        <v>0.61557142857142855</v>
      </c>
      <c r="J1512" t="s">
        <v>14</v>
      </c>
      <c r="K1512" t="s">
        <v>27</v>
      </c>
      <c r="L1512" t="s">
        <v>16</v>
      </c>
    </row>
    <row r="1513" spans="1:12" x14ac:dyDescent="0.3">
      <c r="A1513">
        <v>1691</v>
      </c>
      <c r="B1513">
        <v>2018</v>
      </c>
      <c r="C1513" t="s">
        <v>2218</v>
      </c>
      <c r="D1513" t="s">
        <v>56</v>
      </c>
      <c r="E1513">
        <v>13</v>
      </c>
      <c r="F1513">
        <v>1</v>
      </c>
      <c r="G1513">
        <v>7.6923076923076927E-2</v>
      </c>
      <c r="H1513">
        <v>1.605</v>
      </c>
      <c r="I1513">
        <v>0.12346153846153847</v>
      </c>
      <c r="J1513" t="s">
        <v>14</v>
      </c>
      <c r="K1513" t="s">
        <v>27</v>
      </c>
      <c r="L1513" t="s">
        <v>16</v>
      </c>
    </row>
    <row r="1514" spans="1:12" x14ac:dyDescent="0.3">
      <c r="A1514">
        <v>1692</v>
      </c>
      <c r="B1514">
        <v>2018</v>
      </c>
      <c r="C1514" t="s">
        <v>2219</v>
      </c>
      <c r="D1514" t="s">
        <v>2220</v>
      </c>
      <c r="E1514">
        <v>27</v>
      </c>
      <c r="F1514">
        <v>2</v>
      </c>
      <c r="G1514">
        <v>7.407407407407407E-2</v>
      </c>
      <c r="H1514">
        <v>2.8969999999999998</v>
      </c>
      <c r="I1514">
        <v>0.21459259259259256</v>
      </c>
      <c r="J1514" t="s">
        <v>14</v>
      </c>
      <c r="K1514" t="s">
        <v>15</v>
      </c>
      <c r="L1514" t="s">
        <v>22</v>
      </c>
    </row>
    <row r="1515" spans="1:12" x14ac:dyDescent="0.3">
      <c r="A1515">
        <v>1693</v>
      </c>
      <c r="B1515">
        <v>2018</v>
      </c>
      <c r="C1515" t="s">
        <v>2221</v>
      </c>
      <c r="D1515" t="s">
        <v>2222</v>
      </c>
      <c r="E1515">
        <v>7</v>
      </c>
      <c r="F1515">
        <v>1</v>
      </c>
      <c r="G1515">
        <v>0.14285714285714285</v>
      </c>
      <c r="H1515">
        <v>2.3029999999999999</v>
      </c>
      <c r="I1515">
        <v>0.32899999999999996</v>
      </c>
      <c r="J1515" t="s">
        <v>14</v>
      </c>
      <c r="K1515" t="s">
        <v>15</v>
      </c>
      <c r="L1515" t="s">
        <v>16</v>
      </c>
    </row>
    <row r="1516" spans="1:12" x14ac:dyDescent="0.3">
      <c r="A1516">
        <v>1694</v>
      </c>
      <c r="B1516">
        <v>2018</v>
      </c>
      <c r="C1516" t="s">
        <v>2223</v>
      </c>
      <c r="D1516" t="s">
        <v>36</v>
      </c>
      <c r="E1516">
        <v>6</v>
      </c>
      <c r="F1516">
        <v>3</v>
      </c>
      <c r="G1516">
        <v>0.5</v>
      </c>
      <c r="H1516">
        <v>0.59</v>
      </c>
      <c r="I1516">
        <v>0.29499999999999998</v>
      </c>
      <c r="J1516" t="s">
        <v>14</v>
      </c>
      <c r="K1516" t="s">
        <v>27</v>
      </c>
      <c r="L1516" t="s">
        <v>22</v>
      </c>
    </row>
    <row r="1517" spans="1:12" x14ac:dyDescent="0.3">
      <c r="A1517">
        <v>1695</v>
      </c>
      <c r="B1517">
        <v>2018</v>
      </c>
      <c r="C1517" t="s">
        <v>2224</v>
      </c>
      <c r="D1517" t="s">
        <v>38</v>
      </c>
      <c r="E1517">
        <v>2</v>
      </c>
      <c r="F1517">
        <v>1</v>
      </c>
      <c r="G1517">
        <v>0.5</v>
      </c>
      <c r="H1517">
        <v>0.47799999999999998</v>
      </c>
      <c r="I1517">
        <v>0.23899999999999999</v>
      </c>
      <c r="J1517" t="s">
        <v>30</v>
      </c>
      <c r="K1517" t="s">
        <v>27</v>
      </c>
      <c r="L1517" t="s">
        <v>22</v>
      </c>
    </row>
    <row r="1518" spans="1:12" x14ac:dyDescent="0.3">
      <c r="A1518">
        <v>1698</v>
      </c>
      <c r="B1518">
        <v>2018</v>
      </c>
      <c r="C1518" t="s">
        <v>2225</v>
      </c>
      <c r="D1518" t="s">
        <v>531</v>
      </c>
      <c r="E1518">
        <v>10</v>
      </c>
      <c r="F1518">
        <v>1</v>
      </c>
      <c r="G1518">
        <v>0.1</v>
      </c>
      <c r="H1518">
        <v>0.63400000000000001</v>
      </c>
      <c r="I1518">
        <v>6.3399999999999998E-2</v>
      </c>
      <c r="J1518" t="s">
        <v>14</v>
      </c>
      <c r="K1518" t="s">
        <v>21</v>
      </c>
      <c r="L1518" t="s">
        <v>16</v>
      </c>
    </row>
    <row r="1519" spans="1:12" x14ac:dyDescent="0.3">
      <c r="A1519">
        <v>1699</v>
      </c>
      <c r="B1519">
        <v>2018</v>
      </c>
      <c r="C1519" t="s">
        <v>2226</v>
      </c>
      <c r="D1519" t="s">
        <v>2227</v>
      </c>
      <c r="E1519">
        <v>5</v>
      </c>
      <c r="F1519">
        <v>1</v>
      </c>
      <c r="G1519">
        <v>0.2</v>
      </c>
      <c r="H1519">
        <v>4.1029999999999998</v>
      </c>
      <c r="I1519">
        <v>0.8206</v>
      </c>
      <c r="J1519" t="s">
        <v>14</v>
      </c>
      <c r="K1519" t="s">
        <v>27</v>
      </c>
      <c r="L1519" t="s">
        <v>16</v>
      </c>
    </row>
    <row r="1520" spans="1:12" x14ac:dyDescent="0.3">
      <c r="A1520">
        <v>1701</v>
      </c>
      <c r="B1520">
        <v>2018</v>
      </c>
      <c r="C1520" t="s">
        <v>2228</v>
      </c>
      <c r="D1520" t="s">
        <v>2229</v>
      </c>
      <c r="E1520">
        <v>2</v>
      </c>
      <c r="F1520">
        <v>1</v>
      </c>
      <c r="G1520">
        <v>0.5</v>
      </c>
      <c r="H1520">
        <v>1.26</v>
      </c>
      <c r="I1520">
        <v>0.63</v>
      </c>
      <c r="J1520" t="s">
        <v>14</v>
      </c>
      <c r="K1520" t="s">
        <v>21</v>
      </c>
      <c r="L1520" t="s">
        <v>16</v>
      </c>
    </row>
    <row r="1521" spans="1:12" x14ac:dyDescent="0.3">
      <c r="A1521">
        <v>1704</v>
      </c>
      <c r="B1521">
        <v>2018</v>
      </c>
      <c r="C1521" t="s">
        <v>2230</v>
      </c>
      <c r="D1521" t="s">
        <v>149</v>
      </c>
      <c r="E1521">
        <v>4</v>
      </c>
      <c r="F1521">
        <v>1</v>
      </c>
      <c r="G1521">
        <v>0.25</v>
      </c>
      <c r="H1521">
        <v>1.94</v>
      </c>
      <c r="I1521">
        <v>0.48499999999999999</v>
      </c>
      <c r="J1521" t="s">
        <v>30</v>
      </c>
      <c r="K1521" t="s">
        <v>15</v>
      </c>
      <c r="L1521" t="s">
        <v>22</v>
      </c>
    </row>
    <row r="1522" spans="1:12" x14ac:dyDescent="0.3">
      <c r="A1522">
        <v>1706</v>
      </c>
      <c r="B1522">
        <v>2018</v>
      </c>
      <c r="C1522" t="s">
        <v>2231</v>
      </c>
      <c r="D1522" t="s">
        <v>2232</v>
      </c>
      <c r="E1522">
        <v>4</v>
      </c>
      <c r="F1522">
        <v>1</v>
      </c>
      <c r="G1522">
        <v>0.25</v>
      </c>
      <c r="H1522">
        <v>1.302</v>
      </c>
      <c r="I1522">
        <v>0.32550000000000001</v>
      </c>
      <c r="J1522" t="s">
        <v>14</v>
      </c>
      <c r="K1522" t="s">
        <v>27</v>
      </c>
      <c r="L1522" t="s">
        <v>22</v>
      </c>
    </row>
    <row r="1523" spans="1:12" x14ac:dyDescent="0.3">
      <c r="A1523">
        <v>1707</v>
      </c>
      <c r="B1523">
        <v>2018</v>
      </c>
      <c r="C1523" t="s">
        <v>2233</v>
      </c>
      <c r="D1523" t="s">
        <v>623</v>
      </c>
      <c r="E1523">
        <v>2</v>
      </c>
      <c r="F1523">
        <v>1</v>
      </c>
      <c r="G1523">
        <v>0.5</v>
      </c>
      <c r="H1523">
        <v>0.192</v>
      </c>
      <c r="I1523">
        <v>9.6000000000000002E-2</v>
      </c>
      <c r="J1523" t="s">
        <v>14</v>
      </c>
      <c r="K1523" t="s">
        <v>15</v>
      </c>
      <c r="L1523" t="s">
        <v>16</v>
      </c>
    </row>
    <row r="1524" spans="1:12" x14ac:dyDescent="0.3">
      <c r="A1524">
        <v>1708</v>
      </c>
      <c r="B1524">
        <v>2018</v>
      </c>
      <c r="C1524" t="s">
        <v>2234</v>
      </c>
      <c r="D1524" t="s">
        <v>2235</v>
      </c>
      <c r="E1524">
        <v>2</v>
      </c>
      <c r="F1524">
        <v>1</v>
      </c>
      <c r="G1524">
        <v>0.5</v>
      </c>
      <c r="H1524">
        <v>2.056</v>
      </c>
      <c r="I1524">
        <v>1.028</v>
      </c>
      <c r="J1524" t="s">
        <v>14</v>
      </c>
      <c r="K1524" t="s">
        <v>27</v>
      </c>
      <c r="L1524" t="s">
        <v>16</v>
      </c>
    </row>
    <row r="1525" spans="1:12" x14ac:dyDescent="0.3">
      <c r="A1525">
        <v>1709</v>
      </c>
      <c r="B1525">
        <v>2018</v>
      </c>
      <c r="C1525" t="s">
        <v>2236</v>
      </c>
      <c r="D1525" t="s">
        <v>1093</v>
      </c>
      <c r="E1525">
        <v>10</v>
      </c>
      <c r="F1525">
        <v>1</v>
      </c>
      <c r="G1525">
        <v>0.1</v>
      </c>
      <c r="H1525">
        <v>1.784</v>
      </c>
      <c r="I1525">
        <v>0.1784</v>
      </c>
      <c r="J1525" t="s">
        <v>14</v>
      </c>
      <c r="K1525" t="s">
        <v>15</v>
      </c>
      <c r="L1525" t="s">
        <v>22</v>
      </c>
    </row>
    <row r="1526" spans="1:12" x14ac:dyDescent="0.3">
      <c r="A1526">
        <v>1710</v>
      </c>
      <c r="B1526">
        <v>2018</v>
      </c>
      <c r="C1526" t="s">
        <v>2237</v>
      </c>
      <c r="D1526" t="s">
        <v>1868</v>
      </c>
      <c r="E1526">
        <v>1</v>
      </c>
      <c r="F1526">
        <v>1</v>
      </c>
      <c r="G1526">
        <v>1</v>
      </c>
      <c r="H1526">
        <v>2.7530000000000001</v>
      </c>
      <c r="I1526">
        <v>2.7530000000000001</v>
      </c>
      <c r="J1526" t="s">
        <v>14</v>
      </c>
      <c r="K1526" t="s">
        <v>21</v>
      </c>
      <c r="L1526" t="s">
        <v>22</v>
      </c>
    </row>
    <row r="1527" spans="1:12" x14ac:dyDescent="0.3">
      <c r="A1527">
        <v>1713</v>
      </c>
      <c r="B1527">
        <v>2018</v>
      </c>
      <c r="C1527" t="s">
        <v>2238</v>
      </c>
      <c r="D1527" t="s">
        <v>816</v>
      </c>
      <c r="E1527">
        <v>3</v>
      </c>
      <c r="F1527">
        <v>1</v>
      </c>
      <c r="G1527">
        <v>0.33333333333333331</v>
      </c>
      <c r="H1527">
        <v>0.66600000000000004</v>
      </c>
      <c r="I1527">
        <v>0.222</v>
      </c>
      <c r="J1527" t="s">
        <v>14</v>
      </c>
      <c r="K1527" t="s">
        <v>27</v>
      </c>
      <c r="L1527" t="s">
        <v>16</v>
      </c>
    </row>
    <row r="1528" spans="1:12" x14ac:dyDescent="0.3">
      <c r="A1528">
        <v>1714</v>
      </c>
      <c r="B1528">
        <v>2018</v>
      </c>
      <c r="C1528" t="s">
        <v>2239</v>
      </c>
      <c r="D1528" t="s">
        <v>2240</v>
      </c>
      <c r="E1528">
        <v>6</v>
      </c>
      <c r="F1528">
        <v>1</v>
      </c>
      <c r="G1528">
        <v>0.16666666666666666</v>
      </c>
      <c r="H1528">
        <v>2.226</v>
      </c>
      <c r="I1528">
        <v>0.371</v>
      </c>
      <c r="J1528" t="s">
        <v>30</v>
      </c>
      <c r="K1528" t="s">
        <v>27</v>
      </c>
      <c r="L1528" t="s">
        <v>22</v>
      </c>
    </row>
    <row r="1529" spans="1:12" x14ac:dyDescent="0.3">
      <c r="A1529">
        <v>1715</v>
      </c>
      <c r="B1529">
        <v>2018</v>
      </c>
      <c r="C1529" t="s">
        <v>2241</v>
      </c>
      <c r="D1529" t="s">
        <v>2242</v>
      </c>
      <c r="E1529">
        <v>5</v>
      </c>
      <c r="F1529">
        <v>1</v>
      </c>
      <c r="G1529">
        <v>0.2</v>
      </c>
      <c r="H1529">
        <v>4.16</v>
      </c>
      <c r="I1529">
        <v>0.83200000000000007</v>
      </c>
      <c r="J1529" t="s">
        <v>14</v>
      </c>
      <c r="K1529" t="s">
        <v>15</v>
      </c>
      <c r="L1529" t="s">
        <v>22</v>
      </c>
    </row>
    <row r="1530" spans="1:12" x14ac:dyDescent="0.3">
      <c r="A1530">
        <v>1716</v>
      </c>
      <c r="B1530">
        <v>2018</v>
      </c>
      <c r="C1530" t="s">
        <v>2243</v>
      </c>
      <c r="D1530" t="s">
        <v>459</v>
      </c>
      <c r="E1530">
        <v>9</v>
      </c>
      <c r="F1530">
        <v>1</v>
      </c>
      <c r="G1530">
        <v>0.1111111111111111</v>
      </c>
      <c r="H1530">
        <v>4.0339999999999998</v>
      </c>
      <c r="I1530">
        <v>0.44822222222222219</v>
      </c>
      <c r="J1530" t="s">
        <v>14</v>
      </c>
      <c r="K1530" t="s">
        <v>15</v>
      </c>
      <c r="L1530" t="s">
        <v>16</v>
      </c>
    </row>
    <row r="1531" spans="1:12" x14ac:dyDescent="0.3">
      <c r="A1531">
        <v>1717</v>
      </c>
      <c r="B1531">
        <v>2018</v>
      </c>
      <c r="C1531" t="s">
        <v>2244</v>
      </c>
      <c r="D1531" t="s">
        <v>366</v>
      </c>
      <c r="E1531">
        <v>1</v>
      </c>
      <c r="F1531">
        <v>1</v>
      </c>
      <c r="G1531">
        <v>1</v>
      </c>
      <c r="H1531">
        <v>2.2839999999999998</v>
      </c>
      <c r="I1531">
        <v>2.2839999999999998</v>
      </c>
      <c r="J1531" t="s">
        <v>14</v>
      </c>
      <c r="K1531" t="s">
        <v>27</v>
      </c>
      <c r="L1531" t="s">
        <v>16</v>
      </c>
    </row>
    <row r="1532" spans="1:12" x14ac:dyDescent="0.3">
      <c r="A1532">
        <v>1718</v>
      </c>
      <c r="B1532">
        <v>2018</v>
      </c>
      <c r="C1532" t="s">
        <v>2245</v>
      </c>
      <c r="D1532" t="s">
        <v>2246</v>
      </c>
      <c r="E1532">
        <v>7</v>
      </c>
      <c r="F1532">
        <v>1</v>
      </c>
      <c r="G1532">
        <v>0.14285714285714285</v>
      </c>
      <c r="H1532">
        <v>4.2750000000000004</v>
      </c>
      <c r="I1532">
        <v>0.61071428571428577</v>
      </c>
      <c r="J1532" t="s">
        <v>14</v>
      </c>
      <c r="K1532" t="s">
        <v>27</v>
      </c>
      <c r="L1532" t="s">
        <v>22</v>
      </c>
    </row>
    <row r="1533" spans="1:12" x14ac:dyDescent="0.3">
      <c r="A1533">
        <v>1719</v>
      </c>
      <c r="B1533">
        <v>2018</v>
      </c>
      <c r="C1533" t="s">
        <v>2247</v>
      </c>
      <c r="D1533" t="s">
        <v>2074</v>
      </c>
      <c r="E1533">
        <v>11</v>
      </c>
      <c r="F1533">
        <v>1</v>
      </c>
      <c r="G1533">
        <v>9.0909090909090912E-2</v>
      </c>
      <c r="H1533">
        <v>3.9729999999999999</v>
      </c>
      <c r="I1533">
        <v>0.36118181818181816</v>
      </c>
      <c r="J1533" t="s">
        <v>14</v>
      </c>
      <c r="K1533" t="s">
        <v>15</v>
      </c>
      <c r="L1533" t="s">
        <v>22</v>
      </c>
    </row>
    <row r="1534" spans="1:12" x14ac:dyDescent="0.3">
      <c r="A1534">
        <v>1720</v>
      </c>
      <c r="B1534">
        <v>2018</v>
      </c>
      <c r="C1534" t="s">
        <v>2248</v>
      </c>
      <c r="D1534" t="s">
        <v>199</v>
      </c>
      <c r="E1534">
        <v>8</v>
      </c>
      <c r="F1534">
        <v>2</v>
      </c>
      <c r="G1534">
        <v>0.25</v>
      </c>
      <c r="H1534">
        <v>1.8879999999999999</v>
      </c>
      <c r="I1534">
        <v>0.47199999999999998</v>
      </c>
      <c r="J1534" t="s">
        <v>30</v>
      </c>
      <c r="K1534" t="s">
        <v>27</v>
      </c>
      <c r="L1534" t="s">
        <v>22</v>
      </c>
    </row>
    <row r="1535" spans="1:12" x14ac:dyDescent="0.3">
      <c r="A1535">
        <v>1721</v>
      </c>
      <c r="B1535">
        <v>2018</v>
      </c>
      <c r="C1535" t="s">
        <v>2249</v>
      </c>
      <c r="D1535" t="s">
        <v>56</v>
      </c>
      <c r="E1535">
        <v>8</v>
      </c>
      <c r="F1535">
        <v>1</v>
      </c>
      <c r="G1535">
        <v>0.125</v>
      </c>
      <c r="H1535">
        <v>1.605</v>
      </c>
      <c r="I1535">
        <v>0.200625</v>
      </c>
      <c r="J1535" t="s">
        <v>14</v>
      </c>
      <c r="K1535" t="s">
        <v>27</v>
      </c>
      <c r="L1535" t="s">
        <v>16</v>
      </c>
    </row>
    <row r="1536" spans="1:12" x14ac:dyDescent="0.3">
      <c r="A1536">
        <v>1722</v>
      </c>
      <c r="B1536">
        <v>2018</v>
      </c>
      <c r="C1536" t="s">
        <v>2250</v>
      </c>
      <c r="D1536" t="s">
        <v>2251</v>
      </c>
      <c r="E1536">
        <v>7</v>
      </c>
      <c r="F1536">
        <v>1</v>
      </c>
      <c r="G1536">
        <v>0.14285714285714285</v>
      </c>
      <c r="H1536">
        <v>2.87</v>
      </c>
      <c r="I1536">
        <v>0.41</v>
      </c>
      <c r="J1536" t="s">
        <v>30</v>
      </c>
      <c r="K1536" t="s">
        <v>21</v>
      </c>
      <c r="L1536" t="s">
        <v>16</v>
      </c>
    </row>
    <row r="1537" spans="1:12" x14ac:dyDescent="0.3">
      <c r="A1537">
        <v>1724</v>
      </c>
      <c r="B1537">
        <v>2018</v>
      </c>
      <c r="C1537" t="s">
        <v>2252</v>
      </c>
      <c r="D1537" t="s">
        <v>2253</v>
      </c>
      <c r="E1537">
        <v>2</v>
      </c>
      <c r="F1537">
        <v>1</v>
      </c>
      <c r="G1537">
        <v>0.5</v>
      </c>
      <c r="H1537">
        <v>0.51400000000000001</v>
      </c>
      <c r="I1537">
        <v>0.25700000000000001</v>
      </c>
      <c r="J1537" t="s">
        <v>14</v>
      </c>
      <c r="K1537" t="s">
        <v>27</v>
      </c>
      <c r="L1537" t="s">
        <v>16</v>
      </c>
    </row>
    <row r="1538" spans="1:12" x14ac:dyDescent="0.3">
      <c r="A1538">
        <v>1725</v>
      </c>
      <c r="B1538">
        <v>2018</v>
      </c>
      <c r="C1538" t="s">
        <v>2254</v>
      </c>
      <c r="D1538" t="s">
        <v>52</v>
      </c>
      <c r="E1538">
        <v>6</v>
      </c>
      <c r="F1538">
        <v>1</v>
      </c>
      <c r="G1538">
        <v>0.16666666666666666</v>
      </c>
      <c r="H1538">
        <v>1.46</v>
      </c>
      <c r="I1538">
        <v>0.24333333333333332</v>
      </c>
      <c r="J1538" t="s">
        <v>14</v>
      </c>
      <c r="K1538" t="s">
        <v>27</v>
      </c>
      <c r="L1538" t="s">
        <v>16</v>
      </c>
    </row>
    <row r="1539" spans="1:12" x14ac:dyDescent="0.3">
      <c r="A1539">
        <v>1726</v>
      </c>
      <c r="B1539">
        <v>2018</v>
      </c>
      <c r="C1539" t="s">
        <v>2255</v>
      </c>
      <c r="D1539" t="s">
        <v>2256</v>
      </c>
      <c r="E1539">
        <v>10</v>
      </c>
      <c r="F1539">
        <v>1</v>
      </c>
      <c r="G1539">
        <v>0.1</v>
      </c>
      <c r="H1539">
        <v>2.0379999999999998</v>
      </c>
      <c r="I1539">
        <v>0.20379999999999998</v>
      </c>
      <c r="J1539" t="s">
        <v>14</v>
      </c>
      <c r="K1539" t="s">
        <v>15</v>
      </c>
      <c r="L1539" t="s">
        <v>22</v>
      </c>
    </row>
    <row r="1540" spans="1:12" x14ac:dyDescent="0.3">
      <c r="A1540">
        <v>1727</v>
      </c>
      <c r="B1540">
        <v>2018</v>
      </c>
      <c r="C1540" t="s">
        <v>2257</v>
      </c>
      <c r="D1540" t="s">
        <v>951</v>
      </c>
      <c r="E1540">
        <v>3</v>
      </c>
      <c r="F1540">
        <v>1</v>
      </c>
      <c r="G1540">
        <v>0.33333333333333331</v>
      </c>
      <c r="H1540">
        <v>5.524</v>
      </c>
      <c r="I1540">
        <v>1.8413333333333333</v>
      </c>
      <c r="J1540" t="s">
        <v>14</v>
      </c>
      <c r="K1540" t="s">
        <v>15</v>
      </c>
      <c r="L1540" t="s">
        <v>16</v>
      </c>
    </row>
    <row r="1541" spans="1:12" x14ac:dyDescent="0.3">
      <c r="A1541">
        <v>1728</v>
      </c>
      <c r="B1541">
        <v>2018</v>
      </c>
      <c r="C1541" t="s">
        <v>2258</v>
      </c>
      <c r="D1541" t="s">
        <v>2029</v>
      </c>
      <c r="E1541">
        <v>3</v>
      </c>
      <c r="F1541">
        <v>1</v>
      </c>
      <c r="G1541">
        <v>0.33333333333333331</v>
      </c>
      <c r="H1541">
        <v>1.9590000000000001</v>
      </c>
      <c r="I1541">
        <v>0.65300000000000002</v>
      </c>
      <c r="J1541" t="s">
        <v>14</v>
      </c>
      <c r="K1541" t="s">
        <v>27</v>
      </c>
      <c r="L1541" t="s">
        <v>16</v>
      </c>
    </row>
    <row r="1542" spans="1:12" x14ac:dyDescent="0.3">
      <c r="A1542">
        <v>1730</v>
      </c>
      <c r="B1542">
        <v>2018</v>
      </c>
      <c r="C1542" t="s">
        <v>2259</v>
      </c>
      <c r="D1542" t="s">
        <v>2260</v>
      </c>
      <c r="E1542">
        <v>12</v>
      </c>
      <c r="F1542">
        <v>1</v>
      </c>
      <c r="G1542">
        <v>8.3333333333333329E-2</v>
      </c>
      <c r="H1542">
        <v>2.4790000000000001</v>
      </c>
      <c r="I1542">
        <v>0.20658333333333334</v>
      </c>
      <c r="J1542" t="s">
        <v>14</v>
      </c>
      <c r="K1542" t="s">
        <v>27</v>
      </c>
      <c r="L1542" t="s">
        <v>16</v>
      </c>
    </row>
    <row r="1543" spans="1:12" x14ac:dyDescent="0.3">
      <c r="A1543">
        <v>1731</v>
      </c>
      <c r="B1543">
        <v>2018</v>
      </c>
      <c r="C1543" t="s">
        <v>2261</v>
      </c>
      <c r="D1543" t="s">
        <v>36</v>
      </c>
      <c r="E1543">
        <v>11</v>
      </c>
      <c r="F1543">
        <v>2</v>
      </c>
      <c r="G1543">
        <v>0.18181818181818182</v>
      </c>
      <c r="H1543">
        <v>0.59</v>
      </c>
      <c r="I1543">
        <v>0.10727272727272727</v>
      </c>
      <c r="J1543" t="s">
        <v>14</v>
      </c>
      <c r="K1543" t="s">
        <v>15</v>
      </c>
      <c r="L1543" t="s">
        <v>16</v>
      </c>
    </row>
    <row r="1544" spans="1:12" x14ac:dyDescent="0.3">
      <c r="A1544">
        <v>1732</v>
      </c>
      <c r="B1544">
        <v>2018</v>
      </c>
      <c r="C1544" t="s">
        <v>2262</v>
      </c>
      <c r="D1544" t="s">
        <v>2263</v>
      </c>
      <c r="E1544">
        <v>2</v>
      </c>
      <c r="F1544">
        <v>2</v>
      </c>
      <c r="G1544">
        <v>1</v>
      </c>
      <c r="H1544">
        <v>1.744</v>
      </c>
      <c r="I1544">
        <v>1.744</v>
      </c>
      <c r="J1544" t="s">
        <v>14</v>
      </c>
      <c r="K1544" t="s">
        <v>27</v>
      </c>
      <c r="L1544" t="s">
        <v>22</v>
      </c>
    </row>
    <row r="1545" spans="1:12" x14ac:dyDescent="0.3">
      <c r="A1545">
        <v>1733</v>
      </c>
      <c r="B1545">
        <v>2018</v>
      </c>
      <c r="C1545" t="s">
        <v>2264</v>
      </c>
      <c r="D1545" t="s">
        <v>221</v>
      </c>
      <c r="E1545">
        <v>5</v>
      </c>
      <c r="F1545">
        <v>1</v>
      </c>
      <c r="G1545">
        <v>0.2</v>
      </c>
      <c r="H1545">
        <v>3.1320000000000001</v>
      </c>
      <c r="I1545">
        <v>0.62640000000000007</v>
      </c>
      <c r="J1545" t="s">
        <v>14</v>
      </c>
      <c r="K1545" t="s">
        <v>15</v>
      </c>
      <c r="L1545" t="s">
        <v>22</v>
      </c>
    </row>
    <row r="1546" spans="1:12" x14ac:dyDescent="0.3">
      <c r="A1546">
        <v>1734</v>
      </c>
      <c r="B1546">
        <v>2018</v>
      </c>
      <c r="C1546" t="s">
        <v>2265</v>
      </c>
      <c r="D1546" t="s">
        <v>2240</v>
      </c>
      <c r="E1546">
        <v>7</v>
      </c>
      <c r="F1546">
        <v>1</v>
      </c>
      <c r="G1546">
        <v>0.14285714285714285</v>
      </c>
      <c r="H1546">
        <v>2.226</v>
      </c>
      <c r="I1546">
        <v>0.318</v>
      </c>
      <c r="J1546" t="s">
        <v>30</v>
      </c>
      <c r="K1546" t="s">
        <v>15</v>
      </c>
      <c r="L1546" t="s">
        <v>16</v>
      </c>
    </row>
    <row r="1547" spans="1:12" x14ac:dyDescent="0.3">
      <c r="A1547">
        <v>1735</v>
      </c>
      <c r="B1547">
        <v>2018</v>
      </c>
      <c r="C1547" t="s">
        <v>2266</v>
      </c>
      <c r="D1547" t="s">
        <v>40</v>
      </c>
      <c r="E1547">
        <v>13</v>
      </c>
      <c r="F1547">
        <v>2</v>
      </c>
      <c r="G1547">
        <v>0.15384615384615385</v>
      </c>
      <c r="H1547">
        <v>3.0489999999999999</v>
      </c>
      <c r="I1547">
        <v>0.46907692307692311</v>
      </c>
      <c r="J1547" t="s">
        <v>30</v>
      </c>
      <c r="K1547" t="s">
        <v>27</v>
      </c>
      <c r="L1547" t="s">
        <v>16</v>
      </c>
    </row>
    <row r="1548" spans="1:12" x14ac:dyDescent="0.3">
      <c r="A1548">
        <v>1736</v>
      </c>
      <c r="B1548">
        <v>2018</v>
      </c>
      <c r="C1548" t="s">
        <v>2267</v>
      </c>
      <c r="D1548" t="s">
        <v>957</v>
      </c>
      <c r="E1548">
        <v>6</v>
      </c>
      <c r="F1548">
        <v>1</v>
      </c>
      <c r="G1548">
        <v>0.16666666666666666</v>
      </c>
      <c r="H1548">
        <v>1.1859999999999999</v>
      </c>
      <c r="I1548">
        <v>0.19766666666666666</v>
      </c>
      <c r="J1548" t="s">
        <v>14</v>
      </c>
      <c r="K1548" t="s">
        <v>15</v>
      </c>
      <c r="L1548" t="s">
        <v>22</v>
      </c>
    </row>
    <row r="1549" spans="1:12" x14ac:dyDescent="0.3">
      <c r="A1549">
        <v>1737</v>
      </c>
      <c r="B1549">
        <v>2018</v>
      </c>
      <c r="C1549" t="s">
        <v>2268</v>
      </c>
      <c r="D1549" t="s">
        <v>52</v>
      </c>
      <c r="E1549">
        <v>3</v>
      </c>
      <c r="F1549">
        <v>1</v>
      </c>
      <c r="G1549">
        <v>0.33333333333333331</v>
      </c>
      <c r="H1549">
        <v>1.46</v>
      </c>
      <c r="I1549">
        <v>0.48666666666666664</v>
      </c>
      <c r="J1549" t="s">
        <v>14</v>
      </c>
      <c r="K1549" t="s">
        <v>15</v>
      </c>
      <c r="L1549" t="s">
        <v>16</v>
      </c>
    </row>
    <row r="1550" spans="1:12" x14ac:dyDescent="0.3">
      <c r="A1550">
        <v>1738</v>
      </c>
      <c r="B1550">
        <v>2018</v>
      </c>
      <c r="C1550" t="s">
        <v>2269</v>
      </c>
      <c r="D1550" t="s">
        <v>1444</v>
      </c>
      <c r="E1550">
        <v>4</v>
      </c>
      <c r="F1550">
        <v>1</v>
      </c>
      <c r="G1550">
        <v>0.25</v>
      </c>
      <c r="H1550">
        <v>0.98299999999999998</v>
      </c>
      <c r="I1550">
        <v>0.24575</v>
      </c>
      <c r="J1550" t="s">
        <v>14</v>
      </c>
      <c r="K1550" t="s">
        <v>27</v>
      </c>
      <c r="L1550" t="s">
        <v>22</v>
      </c>
    </row>
    <row r="1551" spans="1:12" x14ac:dyDescent="0.3">
      <c r="A1551">
        <v>1739</v>
      </c>
      <c r="B1551">
        <v>2018</v>
      </c>
      <c r="C1551" t="s">
        <v>2270</v>
      </c>
      <c r="D1551" t="s">
        <v>960</v>
      </c>
      <c r="E1551">
        <v>5</v>
      </c>
      <c r="F1551">
        <v>1</v>
      </c>
      <c r="G1551">
        <v>0.2</v>
      </c>
      <c r="H1551">
        <v>6.97</v>
      </c>
      <c r="I1551">
        <v>1.3940000000000001</v>
      </c>
      <c r="J1551" t="s">
        <v>14</v>
      </c>
      <c r="K1551" t="s">
        <v>27</v>
      </c>
      <c r="L1551" t="s">
        <v>22</v>
      </c>
    </row>
    <row r="1552" spans="1:12" x14ac:dyDescent="0.3">
      <c r="A1552">
        <v>1740</v>
      </c>
      <c r="B1552">
        <v>2018</v>
      </c>
      <c r="C1552" t="s">
        <v>2271</v>
      </c>
      <c r="D1552" t="s">
        <v>2272</v>
      </c>
      <c r="E1552">
        <v>7</v>
      </c>
      <c r="F1552">
        <v>1</v>
      </c>
      <c r="G1552">
        <v>0.14285714285714285</v>
      </c>
      <c r="H1552">
        <v>1.097</v>
      </c>
      <c r="I1552">
        <v>0.15671428571428569</v>
      </c>
      <c r="J1552" t="s">
        <v>30</v>
      </c>
      <c r="K1552" t="s">
        <v>15</v>
      </c>
      <c r="L1552" t="s">
        <v>22</v>
      </c>
    </row>
    <row r="1553" spans="1:12" x14ac:dyDescent="0.3">
      <c r="A1553">
        <v>1741</v>
      </c>
      <c r="B1553">
        <v>2018</v>
      </c>
      <c r="C1553" t="s">
        <v>2273</v>
      </c>
      <c r="D1553" t="s">
        <v>1194</v>
      </c>
      <c r="E1553">
        <v>1</v>
      </c>
      <c r="F1553">
        <v>1</v>
      </c>
      <c r="G1553">
        <v>1</v>
      </c>
      <c r="H1553">
        <v>0.45</v>
      </c>
      <c r="I1553">
        <v>0.45</v>
      </c>
      <c r="J1553" t="s">
        <v>14</v>
      </c>
      <c r="K1553" t="s">
        <v>27</v>
      </c>
      <c r="L1553" t="s">
        <v>16</v>
      </c>
    </row>
    <row r="1554" spans="1:12" x14ac:dyDescent="0.3">
      <c r="A1554">
        <v>1742</v>
      </c>
      <c r="B1554">
        <v>2018</v>
      </c>
      <c r="C1554" t="s">
        <v>2274</v>
      </c>
      <c r="D1554" t="s">
        <v>1856</v>
      </c>
      <c r="E1554">
        <v>2</v>
      </c>
      <c r="F1554">
        <v>1</v>
      </c>
      <c r="G1554">
        <v>0.5</v>
      </c>
      <c r="H1554">
        <v>5.726</v>
      </c>
      <c r="I1554">
        <v>2.863</v>
      </c>
      <c r="J1554" t="s">
        <v>14</v>
      </c>
      <c r="K1554" t="s">
        <v>15</v>
      </c>
      <c r="L1554" t="s">
        <v>16</v>
      </c>
    </row>
    <row r="1555" spans="1:12" x14ac:dyDescent="0.3">
      <c r="A1555">
        <v>1743</v>
      </c>
      <c r="B1555">
        <v>2018</v>
      </c>
      <c r="C1555" t="s">
        <v>2275</v>
      </c>
      <c r="D1555" t="s">
        <v>62</v>
      </c>
      <c r="E1555">
        <v>8</v>
      </c>
      <c r="F1555">
        <v>1</v>
      </c>
      <c r="G1555">
        <v>0.125</v>
      </c>
      <c r="H1555">
        <v>2.4329999999999998</v>
      </c>
      <c r="I1555">
        <v>0.30412499999999998</v>
      </c>
      <c r="J1555" t="s">
        <v>14</v>
      </c>
      <c r="K1555" t="s">
        <v>27</v>
      </c>
      <c r="L1555" t="s">
        <v>16</v>
      </c>
    </row>
    <row r="1556" spans="1:12" x14ac:dyDescent="0.3">
      <c r="A1556">
        <v>1744</v>
      </c>
      <c r="B1556">
        <v>2018</v>
      </c>
      <c r="C1556" t="s">
        <v>2276</v>
      </c>
      <c r="D1556" t="s">
        <v>1187</v>
      </c>
      <c r="E1556">
        <v>1</v>
      </c>
      <c r="F1556">
        <v>1</v>
      </c>
      <c r="G1556">
        <v>1</v>
      </c>
      <c r="H1556">
        <v>6.1639999999999997</v>
      </c>
      <c r="I1556">
        <v>6.1639999999999997</v>
      </c>
      <c r="J1556" t="s">
        <v>14</v>
      </c>
      <c r="K1556" t="s">
        <v>27</v>
      </c>
      <c r="L1556" t="s">
        <v>16</v>
      </c>
    </row>
    <row r="1557" spans="1:12" x14ac:dyDescent="0.3">
      <c r="A1557">
        <v>1745</v>
      </c>
      <c r="B1557">
        <v>2018</v>
      </c>
      <c r="C1557" t="s">
        <v>2277</v>
      </c>
      <c r="D1557" t="s">
        <v>908</v>
      </c>
      <c r="E1557">
        <v>4</v>
      </c>
      <c r="F1557">
        <v>2</v>
      </c>
      <c r="G1557">
        <v>0.5</v>
      </c>
      <c r="H1557">
        <v>3.173</v>
      </c>
      <c r="I1557">
        <v>1.5865</v>
      </c>
      <c r="J1557" t="s">
        <v>14</v>
      </c>
      <c r="K1557" t="s">
        <v>27</v>
      </c>
      <c r="L1557" t="s">
        <v>16</v>
      </c>
    </row>
    <row r="1558" spans="1:12" x14ac:dyDescent="0.3">
      <c r="A1558">
        <v>1746</v>
      </c>
      <c r="B1558">
        <v>2018</v>
      </c>
      <c r="C1558" t="s">
        <v>2278</v>
      </c>
      <c r="D1558" t="s">
        <v>2279</v>
      </c>
      <c r="E1558">
        <v>7</v>
      </c>
      <c r="F1558">
        <v>1</v>
      </c>
      <c r="G1558">
        <v>0.14285714285714285</v>
      </c>
      <c r="H1558">
        <v>1.587</v>
      </c>
      <c r="I1558">
        <v>0.2267142857142857</v>
      </c>
      <c r="J1558" t="s">
        <v>14</v>
      </c>
      <c r="K1558" t="s">
        <v>15</v>
      </c>
      <c r="L1558" t="s">
        <v>22</v>
      </c>
    </row>
    <row r="1559" spans="1:12" x14ac:dyDescent="0.3">
      <c r="A1559">
        <v>1747</v>
      </c>
      <c r="B1559">
        <v>2018</v>
      </c>
      <c r="C1559" t="s">
        <v>2280</v>
      </c>
      <c r="D1559" t="s">
        <v>2281</v>
      </c>
      <c r="E1559">
        <v>3</v>
      </c>
      <c r="F1559">
        <v>1</v>
      </c>
      <c r="G1559">
        <v>0.33333333333333331</v>
      </c>
      <c r="H1559">
        <v>1.4490000000000001</v>
      </c>
      <c r="I1559">
        <v>0.48299999999999998</v>
      </c>
      <c r="J1559" t="s">
        <v>14</v>
      </c>
      <c r="K1559" t="s">
        <v>27</v>
      </c>
      <c r="L1559" t="s">
        <v>16</v>
      </c>
    </row>
    <row r="1560" spans="1:12" x14ac:dyDescent="0.3">
      <c r="A1560">
        <v>1748</v>
      </c>
      <c r="B1560">
        <v>2018</v>
      </c>
      <c r="C1560" t="s">
        <v>2282</v>
      </c>
      <c r="D1560" t="s">
        <v>2283</v>
      </c>
      <c r="E1560">
        <v>10</v>
      </c>
      <c r="F1560">
        <v>1</v>
      </c>
      <c r="G1560">
        <v>0.1</v>
      </c>
      <c r="H1560">
        <v>6.97</v>
      </c>
      <c r="I1560">
        <v>0.69700000000000006</v>
      </c>
      <c r="J1560" t="s">
        <v>14</v>
      </c>
      <c r="K1560" t="s">
        <v>15</v>
      </c>
      <c r="L1560" t="s">
        <v>22</v>
      </c>
    </row>
    <row r="1561" spans="1:12" x14ac:dyDescent="0.3">
      <c r="A1561">
        <v>1749</v>
      </c>
      <c r="B1561">
        <v>2018</v>
      </c>
      <c r="C1561" t="s">
        <v>2284</v>
      </c>
      <c r="D1561" t="s">
        <v>29</v>
      </c>
      <c r="E1561">
        <v>12</v>
      </c>
      <c r="F1561">
        <v>1</v>
      </c>
      <c r="G1561">
        <v>8.3333333333333329E-2</v>
      </c>
      <c r="H1561">
        <v>4.0110000000000001</v>
      </c>
      <c r="I1561">
        <v>0.33424999999999999</v>
      </c>
      <c r="J1561" t="s">
        <v>30</v>
      </c>
      <c r="K1561" t="s">
        <v>27</v>
      </c>
      <c r="L1561" t="s">
        <v>16</v>
      </c>
    </row>
    <row r="1562" spans="1:12" x14ac:dyDescent="0.3">
      <c r="A1562">
        <v>1750</v>
      </c>
      <c r="B1562">
        <v>2018</v>
      </c>
      <c r="C1562" t="s">
        <v>2285</v>
      </c>
      <c r="D1562" t="s">
        <v>522</v>
      </c>
      <c r="E1562">
        <v>10</v>
      </c>
      <c r="F1562">
        <v>2</v>
      </c>
      <c r="G1562">
        <v>0.2</v>
      </c>
      <c r="H1562">
        <v>2.3660000000000001</v>
      </c>
      <c r="I1562">
        <v>0.47320000000000007</v>
      </c>
      <c r="J1562" t="s">
        <v>14</v>
      </c>
      <c r="K1562" t="s">
        <v>27</v>
      </c>
      <c r="L1562" t="s">
        <v>22</v>
      </c>
    </row>
    <row r="1563" spans="1:12" x14ac:dyDescent="0.3">
      <c r="A1563">
        <v>1751</v>
      </c>
      <c r="B1563">
        <v>2018</v>
      </c>
      <c r="C1563" t="s">
        <v>2286</v>
      </c>
      <c r="D1563" t="s">
        <v>1067</v>
      </c>
      <c r="E1563">
        <v>7</v>
      </c>
      <c r="F1563">
        <v>2</v>
      </c>
      <c r="G1563">
        <v>0.2857142857142857</v>
      </c>
      <c r="H1563">
        <v>1.984</v>
      </c>
      <c r="I1563">
        <v>0.56685714285714284</v>
      </c>
      <c r="J1563" t="s">
        <v>14</v>
      </c>
      <c r="K1563" t="s">
        <v>21</v>
      </c>
      <c r="L1563" t="s">
        <v>16</v>
      </c>
    </row>
    <row r="1564" spans="1:12" x14ac:dyDescent="0.3">
      <c r="A1564">
        <v>1752</v>
      </c>
      <c r="B1564">
        <v>2018</v>
      </c>
      <c r="C1564" t="s">
        <v>2287</v>
      </c>
      <c r="D1564" t="s">
        <v>2288</v>
      </c>
      <c r="E1564">
        <v>6</v>
      </c>
      <c r="F1564">
        <v>1</v>
      </c>
      <c r="G1564">
        <v>0.16666666666666666</v>
      </c>
      <c r="H1564">
        <v>2.6629999999999998</v>
      </c>
      <c r="I1564">
        <v>0.4438333333333333</v>
      </c>
      <c r="J1564" t="s">
        <v>14</v>
      </c>
      <c r="K1564" t="s">
        <v>15</v>
      </c>
      <c r="L1564" t="s">
        <v>22</v>
      </c>
    </row>
    <row r="1565" spans="1:12" x14ac:dyDescent="0.3">
      <c r="A1565">
        <v>1753</v>
      </c>
      <c r="B1565">
        <v>2018</v>
      </c>
      <c r="C1565" t="s">
        <v>2289</v>
      </c>
      <c r="D1565" t="s">
        <v>2290</v>
      </c>
      <c r="E1565">
        <v>3</v>
      </c>
      <c r="F1565">
        <v>1</v>
      </c>
      <c r="G1565">
        <v>0.33333333333333331</v>
      </c>
      <c r="H1565">
        <v>1.133</v>
      </c>
      <c r="I1565">
        <v>0.37766666666666665</v>
      </c>
      <c r="J1565" t="s">
        <v>14</v>
      </c>
      <c r="K1565" t="s">
        <v>21</v>
      </c>
      <c r="L1565" t="s">
        <v>16</v>
      </c>
    </row>
    <row r="1566" spans="1:12" x14ac:dyDescent="0.3">
      <c r="A1566">
        <v>1754</v>
      </c>
      <c r="B1566">
        <v>2018</v>
      </c>
      <c r="C1566" t="s">
        <v>2291</v>
      </c>
      <c r="D1566" t="s">
        <v>2292</v>
      </c>
      <c r="E1566">
        <v>5</v>
      </c>
      <c r="F1566">
        <v>1</v>
      </c>
      <c r="G1566">
        <v>0.2</v>
      </c>
      <c r="H1566">
        <v>1.6850000000000001</v>
      </c>
      <c r="I1566">
        <v>0.33700000000000002</v>
      </c>
      <c r="J1566" t="s">
        <v>14</v>
      </c>
      <c r="K1566" t="s">
        <v>21</v>
      </c>
      <c r="L1566" t="s">
        <v>22</v>
      </c>
    </row>
    <row r="1567" spans="1:12" x14ac:dyDescent="0.3">
      <c r="A1567">
        <v>1755</v>
      </c>
      <c r="B1567">
        <v>2018</v>
      </c>
      <c r="C1567" t="s">
        <v>2293</v>
      </c>
      <c r="D1567" t="s">
        <v>56</v>
      </c>
      <c r="E1567">
        <v>8</v>
      </c>
      <c r="F1567">
        <v>2</v>
      </c>
      <c r="G1567">
        <v>0.25</v>
      </c>
      <c r="H1567">
        <v>1.605</v>
      </c>
      <c r="I1567">
        <v>0.40125</v>
      </c>
      <c r="J1567" t="s">
        <v>14</v>
      </c>
      <c r="K1567" t="s">
        <v>15</v>
      </c>
      <c r="L1567" t="s">
        <v>22</v>
      </c>
    </row>
    <row r="1568" spans="1:12" x14ac:dyDescent="0.3">
      <c r="A1568">
        <v>1756</v>
      </c>
      <c r="B1568">
        <v>2018</v>
      </c>
      <c r="C1568" t="s">
        <v>2294</v>
      </c>
      <c r="D1568" t="s">
        <v>2295</v>
      </c>
      <c r="E1568">
        <v>7</v>
      </c>
      <c r="F1568">
        <v>2</v>
      </c>
      <c r="G1568">
        <v>0.2857142857142857</v>
      </c>
      <c r="H1568">
        <v>4.6740000000000004</v>
      </c>
      <c r="I1568">
        <v>1.3354285714285714</v>
      </c>
      <c r="J1568" t="s">
        <v>30</v>
      </c>
      <c r="K1568" t="s">
        <v>21</v>
      </c>
      <c r="L1568" t="s">
        <v>22</v>
      </c>
    </row>
    <row r="1569" spans="1:12" x14ac:dyDescent="0.3">
      <c r="A1569">
        <v>1757</v>
      </c>
      <c r="B1569">
        <v>2018</v>
      </c>
      <c r="C1569" t="s">
        <v>2296</v>
      </c>
      <c r="D1569" t="s">
        <v>2297</v>
      </c>
      <c r="E1569">
        <v>5</v>
      </c>
      <c r="F1569">
        <v>2</v>
      </c>
      <c r="G1569">
        <v>0.4</v>
      </c>
      <c r="H1569">
        <v>2.6059999999999999</v>
      </c>
      <c r="I1569">
        <v>1.0424</v>
      </c>
      <c r="J1569" t="s">
        <v>14</v>
      </c>
      <c r="K1569" t="s">
        <v>27</v>
      </c>
      <c r="L1569" t="s">
        <v>22</v>
      </c>
    </row>
    <row r="1570" spans="1:12" x14ac:dyDescent="0.3">
      <c r="A1570">
        <v>1758</v>
      </c>
      <c r="B1570">
        <v>2018</v>
      </c>
      <c r="C1570" t="s">
        <v>2298</v>
      </c>
      <c r="D1570" t="s">
        <v>2299</v>
      </c>
      <c r="E1570">
        <v>9</v>
      </c>
      <c r="F1570">
        <v>2</v>
      </c>
      <c r="G1570">
        <v>0.22222222222222221</v>
      </c>
      <c r="H1570">
        <v>2.9380000000000002</v>
      </c>
      <c r="I1570">
        <v>0.65288888888888885</v>
      </c>
      <c r="J1570" t="s">
        <v>14</v>
      </c>
      <c r="K1570" t="s">
        <v>15</v>
      </c>
      <c r="L1570" t="s">
        <v>22</v>
      </c>
    </row>
    <row r="1571" spans="1:12" x14ac:dyDescent="0.3">
      <c r="A1571">
        <v>1759</v>
      </c>
      <c r="B1571">
        <v>2018</v>
      </c>
      <c r="C1571" t="s">
        <v>2300</v>
      </c>
      <c r="D1571" t="s">
        <v>1782</v>
      </c>
      <c r="E1571">
        <v>23</v>
      </c>
      <c r="F1571">
        <v>1</v>
      </c>
      <c r="G1571">
        <v>4.3478260869565216E-2</v>
      </c>
      <c r="H1571">
        <v>4.7779999999999996</v>
      </c>
      <c r="I1571">
        <v>0.20773913043478259</v>
      </c>
      <c r="J1571" t="s">
        <v>14</v>
      </c>
      <c r="K1571" t="s">
        <v>27</v>
      </c>
      <c r="L1571" t="s">
        <v>22</v>
      </c>
    </row>
    <row r="1572" spans="1:12" x14ac:dyDescent="0.3">
      <c r="A1572">
        <v>1760</v>
      </c>
      <c r="B1572">
        <v>2018</v>
      </c>
      <c r="C1572" t="s">
        <v>2301</v>
      </c>
      <c r="D1572" t="s">
        <v>2302</v>
      </c>
      <c r="E1572">
        <v>5</v>
      </c>
      <c r="F1572">
        <v>1</v>
      </c>
      <c r="G1572">
        <v>0.2</v>
      </c>
      <c r="H1572">
        <v>5.6879999999999997</v>
      </c>
      <c r="I1572">
        <v>1.1375999999999999</v>
      </c>
      <c r="J1572" t="s">
        <v>14</v>
      </c>
      <c r="K1572" t="s">
        <v>27</v>
      </c>
      <c r="L1572" t="s">
        <v>22</v>
      </c>
    </row>
    <row r="1573" spans="1:12" x14ac:dyDescent="0.3">
      <c r="A1573">
        <v>1761</v>
      </c>
      <c r="B1573">
        <v>2018</v>
      </c>
      <c r="C1573" t="s">
        <v>2303</v>
      </c>
      <c r="D1573" t="s">
        <v>822</v>
      </c>
      <c r="E1573">
        <v>7</v>
      </c>
      <c r="F1573">
        <v>2</v>
      </c>
      <c r="G1573">
        <v>0.2857142857142857</v>
      </c>
      <c r="H1573">
        <v>2.5950000000000002</v>
      </c>
      <c r="I1573">
        <v>0.74142857142857144</v>
      </c>
      <c r="J1573" t="s">
        <v>14</v>
      </c>
      <c r="K1573" t="s">
        <v>27</v>
      </c>
      <c r="L1573" t="s">
        <v>16</v>
      </c>
    </row>
    <row r="1574" spans="1:12" x14ac:dyDescent="0.3">
      <c r="A1574">
        <v>1762</v>
      </c>
      <c r="B1574">
        <v>2018</v>
      </c>
      <c r="C1574" t="s">
        <v>2304</v>
      </c>
      <c r="D1574" t="s">
        <v>2305</v>
      </c>
      <c r="E1574">
        <v>8</v>
      </c>
      <c r="F1574">
        <v>1</v>
      </c>
      <c r="G1574">
        <v>0.125</v>
      </c>
      <c r="H1574">
        <v>3.7120000000000002</v>
      </c>
      <c r="I1574">
        <v>0.46400000000000002</v>
      </c>
      <c r="J1574" t="s">
        <v>14</v>
      </c>
      <c r="K1574" t="s">
        <v>21</v>
      </c>
      <c r="L1574" t="s">
        <v>22</v>
      </c>
    </row>
    <row r="1575" spans="1:12" x14ac:dyDescent="0.3">
      <c r="A1575">
        <v>1763</v>
      </c>
      <c r="B1575">
        <v>2018</v>
      </c>
      <c r="C1575" t="s">
        <v>2306</v>
      </c>
      <c r="D1575" t="s">
        <v>2307</v>
      </c>
      <c r="E1575">
        <v>5</v>
      </c>
      <c r="F1575">
        <v>1</v>
      </c>
      <c r="G1575">
        <v>0.2</v>
      </c>
      <c r="H1575">
        <v>0.98699999999999999</v>
      </c>
      <c r="I1575">
        <v>0.19740000000000002</v>
      </c>
      <c r="J1575" t="s">
        <v>30</v>
      </c>
      <c r="K1575" t="s">
        <v>27</v>
      </c>
      <c r="L1575" t="s">
        <v>22</v>
      </c>
    </row>
    <row r="1576" spans="1:12" x14ac:dyDescent="0.3">
      <c r="A1576">
        <v>1764</v>
      </c>
      <c r="B1576">
        <v>2018</v>
      </c>
      <c r="C1576" t="s">
        <v>2308</v>
      </c>
      <c r="D1576" t="s">
        <v>670</v>
      </c>
      <c r="E1576">
        <v>10</v>
      </c>
      <c r="F1576">
        <v>1</v>
      </c>
      <c r="G1576">
        <v>0.1</v>
      </c>
      <c r="H1576">
        <v>2.972</v>
      </c>
      <c r="I1576">
        <v>0.29720000000000002</v>
      </c>
      <c r="J1576" t="s">
        <v>14</v>
      </c>
      <c r="K1576" t="s">
        <v>15</v>
      </c>
      <c r="L1576" t="s">
        <v>16</v>
      </c>
    </row>
    <row r="1577" spans="1:12" x14ac:dyDescent="0.3">
      <c r="A1577">
        <v>1765</v>
      </c>
      <c r="B1577">
        <v>2018</v>
      </c>
      <c r="C1577" t="s">
        <v>2309</v>
      </c>
      <c r="D1577" t="s">
        <v>146</v>
      </c>
      <c r="E1577">
        <v>11</v>
      </c>
      <c r="F1577">
        <v>2</v>
      </c>
      <c r="G1577">
        <v>0.18181818181818182</v>
      </c>
      <c r="H1577">
        <v>5.1550000000000002</v>
      </c>
      <c r="I1577">
        <v>0.93727272727272737</v>
      </c>
      <c r="J1577" t="s">
        <v>14</v>
      </c>
      <c r="K1577" t="s">
        <v>21</v>
      </c>
      <c r="L1577" t="s">
        <v>16</v>
      </c>
    </row>
    <row r="1578" spans="1:12" x14ac:dyDescent="0.3">
      <c r="A1578">
        <v>1766</v>
      </c>
      <c r="B1578">
        <v>2018</v>
      </c>
      <c r="C1578" t="s">
        <v>2310</v>
      </c>
      <c r="D1578" t="s">
        <v>78</v>
      </c>
      <c r="E1578">
        <v>3</v>
      </c>
      <c r="F1578">
        <v>1</v>
      </c>
      <c r="G1578">
        <v>0.33333333333333331</v>
      </c>
      <c r="H1578">
        <v>3.06</v>
      </c>
      <c r="I1578">
        <v>1.02</v>
      </c>
      <c r="J1578" t="s">
        <v>14</v>
      </c>
      <c r="K1578" t="s">
        <v>21</v>
      </c>
      <c r="L1578" t="s">
        <v>16</v>
      </c>
    </row>
    <row r="1579" spans="1:12" x14ac:dyDescent="0.3">
      <c r="A1579">
        <v>1767</v>
      </c>
      <c r="B1579">
        <v>2018</v>
      </c>
      <c r="C1579" t="s">
        <v>2311</v>
      </c>
      <c r="D1579" t="s">
        <v>36</v>
      </c>
      <c r="E1579">
        <v>9</v>
      </c>
      <c r="F1579">
        <v>1</v>
      </c>
      <c r="G1579">
        <v>0.1111111111111111</v>
      </c>
      <c r="H1579">
        <v>0.59</v>
      </c>
      <c r="I1579">
        <v>6.5555555555555547E-2</v>
      </c>
      <c r="J1579" t="s">
        <v>14</v>
      </c>
      <c r="K1579" t="s">
        <v>21</v>
      </c>
      <c r="L1579" t="s">
        <v>16</v>
      </c>
    </row>
    <row r="1580" spans="1:12" x14ac:dyDescent="0.3">
      <c r="A1580">
        <v>1768</v>
      </c>
      <c r="B1580">
        <v>2018</v>
      </c>
      <c r="C1580" t="s">
        <v>2312</v>
      </c>
      <c r="D1580" t="s">
        <v>1337</v>
      </c>
      <c r="E1580">
        <v>6</v>
      </c>
      <c r="F1580">
        <v>2</v>
      </c>
      <c r="G1580">
        <v>0.33333333333333331</v>
      </c>
      <c r="H1580">
        <v>4.1710000000000003</v>
      </c>
      <c r="I1580">
        <v>1.3903333333333334</v>
      </c>
      <c r="J1580" t="s">
        <v>14</v>
      </c>
      <c r="K1580" t="s">
        <v>15</v>
      </c>
      <c r="L1580" t="s">
        <v>22</v>
      </c>
    </row>
    <row r="1581" spans="1:12" x14ac:dyDescent="0.3">
      <c r="A1581">
        <v>1769</v>
      </c>
      <c r="B1581">
        <v>2018</v>
      </c>
      <c r="C1581" t="s">
        <v>2313</v>
      </c>
      <c r="D1581" t="s">
        <v>36</v>
      </c>
      <c r="E1581">
        <v>7</v>
      </c>
      <c r="F1581">
        <v>1</v>
      </c>
      <c r="G1581">
        <v>0.14285714285714285</v>
      </c>
      <c r="H1581">
        <v>0.59</v>
      </c>
      <c r="I1581">
        <v>8.4285714285714283E-2</v>
      </c>
      <c r="J1581" t="s">
        <v>14</v>
      </c>
      <c r="K1581" t="s">
        <v>15</v>
      </c>
      <c r="L1581" t="s">
        <v>22</v>
      </c>
    </row>
    <row r="1582" spans="1:12" x14ac:dyDescent="0.3">
      <c r="A1582">
        <v>1770</v>
      </c>
      <c r="B1582">
        <v>2018</v>
      </c>
      <c r="C1582" t="s">
        <v>2314</v>
      </c>
      <c r="D1582" t="s">
        <v>56</v>
      </c>
      <c r="E1582">
        <v>4</v>
      </c>
      <c r="F1582">
        <v>1</v>
      </c>
      <c r="G1582">
        <v>0.25</v>
      </c>
      <c r="H1582">
        <v>1.605</v>
      </c>
      <c r="I1582">
        <v>0.40125</v>
      </c>
      <c r="J1582" t="s">
        <v>14</v>
      </c>
      <c r="K1582" t="s">
        <v>27</v>
      </c>
      <c r="L1582" t="s">
        <v>22</v>
      </c>
    </row>
    <row r="1583" spans="1:12" x14ac:dyDescent="0.3">
      <c r="A1583">
        <v>1771</v>
      </c>
      <c r="B1583">
        <v>2018</v>
      </c>
      <c r="C1583" t="s">
        <v>2315</v>
      </c>
      <c r="D1583" t="s">
        <v>2316</v>
      </c>
      <c r="E1583">
        <v>3</v>
      </c>
      <c r="F1583">
        <v>1</v>
      </c>
      <c r="G1583">
        <v>0.33333333333333331</v>
      </c>
      <c r="H1583">
        <v>0.50900000000000001</v>
      </c>
      <c r="I1583">
        <v>0.16966666666666666</v>
      </c>
      <c r="J1583" t="s">
        <v>14</v>
      </c>
      <c r="K1583" t="s">
        <v>27</v>
      </c>
      <c r="L1583" t="s">
        <v>16</v>
      </c>
    </row>
    <row r="1584" spans="1:12" x14ac:dyDescent="0.3">
      <c r="A1584">
        <v>1773</v>
      </c>
      <c r="B1584">
        <v>2018</v>
      </c>
      <c r="C1584" t="s">
        <v>2317</v>
      </c>
      <c r="D1584" t="s">
        <v>2318</v>
      </c>
      <c r="E1584">
        <v>12</v>
      </c>
      <c r="F1584">
        <v>1</v>
      </c>
      <c r="G1584">
        <v>8.3333333333333329E-2</v>
      </c>
      <c r="H1584">
        <v>2.3130000000000002</v>
      </c>
      <c r="I1584">
        <v>0.19275</v>
      </c>
      <c r="J1584" t="s">
        <v>14</v>
      </c>
      <c r="K1584" t="s">
        <v>27</v>
      </c>
      <c r="L1584" t="s">
        <v>16</v>
      </c>
    </row>
    <row r="1585" spans="1:12" x14ac:dyDescent="0.3">
      <c r="A1585">
        <v>1774</v>
      </c>
      <c r="B1585">
        <v>2018</v>
      </c>
      <c r="C1585" t="s">
        <v>2319</v>
      </c>
      <c r="D1585" t="s">
        <v>66</v>
      </c>
      <c r="E1585">
        <v>5</v>
      </c>
      <c r="F1585">
        <v>1</v>
      </c>
      <c r="G1585">
        <v>0.2</v>
      </c>
      <c r="H1585">
        <v>1.458</v>
      </c>
      <c r="I1585">
        <v>0.29160000000000003</v>
      </c>
      <c r="J1585" t="s">
        <v>14</v>
      </c>
      <c r="K1585" t="s">
        <v>27</v>
      </c>
      <c r="L1585" t="s">
        <v>16</v>
      </c>
    </row>
    <row r="1586" spans="1:12" x14ac:dyDescent="0.3">
      <c r="A1586">
        <v>1775</v>
      </c>
      <c r="B1586">
        <v>2018</v>
      </c>
      <c r="C1586" t="s">
        <v>2320</v>
      </c>
      <c r="D1586" t="s">
        <v>1856</v>
      </c>
      <c r="E1586">
        <v>7</v>
      </c>
      <c r="F1586">
        <v>1</v>
      </c>
      <c r="G1586">
        <v>0.14285714285714285</v>
      </c>
      <c r="H1586">
        <v>5.726</v>
      </c>
      <c r="I1586">
        <v>0.81799999999999995</v>
      </c>
      <c r="J1586" t="s">
        <v>14</v>
      </c>
      <c r="K1586" t="s">
        <v>27</v>
      </c>
      <c r="L1586" t="s">
        <v>16</v>
      </c>
    </row>
    <row r="1587" spans="1:12" x14ac:dyDescent="0.3">
      <c r="A1587">
        <v>1776</v>
      </c>
      <c r="B1587">
        <v>2018</v>
      </c>
      <c r="C1587" t="s">
        <v>2321</v>
      </c>
      <c r="D1587" t="s">
        <v>1415</v>
      </c>
      <c r="E1587">
        <v>4</v>
      </c>
      <c r="F1587">
        <v>2</v>
      </c>
      <c r="G1587">
        <v>0.5</v>
      </c>
      <c r="H1587">
        <v>4.5609999999999999</v>
      </c>
      <c r="I1587">
        <v>2.2805</v>
      </c>
      <c r="J1587" t="s">
        <v>14</v>
      </c>
      <c r="K1587" t="s">
        <v>27</v>
      </c>
      <c r="L1587" t="s">
        <v>16</v>
      </c>
    </row>
    <row r="1588" spans="1:12" x14ac:dyDescent="0.3">
      <c r="A1588">
        <v>1777</v>
      </c>
      <c r="B1588">
        <v>2018</v>
      </c>
      <c r="C1588" t="s">
        <v>2322</v>
      </c>
      <c r="D1588" t="s">
        <v>425</v>
      </c>
      <c r="E1588">
        <v>6</v>
      </c>
      <c r="F1588">
        <v>2</v>
      </c>
      <c r="G1588">
        <v>0.33333333333333331</v>
      </c>
      <c r="H1588">
        <v>4.8879999999999999</v>
      </c>
      <c r="I1588">
        <v>1.6293333333333333</v>
      </c>
      <c r="J1588" t="s">
        <v>14</v>
      </c>
      <c r="K1588" t="s">
        <v>27</v>
      </c>
      <c r="L1588" t="s">
        <v>22</v>
      </c>
    </row>
    <row r="1589" spans="1:12" x14ac:dyDescent="0.3">
      <c r="A1589">
        <v>1778</v>
      </c>
      <c r="B1589">
        <v>2018</v>
      </c>
      <c r="C1589" t="s">
        <v>2323</v>
      </c>
      <c r="D1589" t="s">
        <v>52</v>
      </c>
      <c r="E1589">
        <v>4</v>
      </c>
      <c r="F1589">
        <v>1</v>
      </c>
      <c r="G1589">
        <v>0.25</v>
      </c>
      <c r="H1589">
        <v>1.46</v>
      </c>
      <c r="I1589">
        <v>0.36499999999999999</v>
      </c>
      <c r="J1589" t="s">
        <v>14</v>
      </c>
      <c r="K1589" t="s">
        <v>15</v>
      </c>
      <c r="L1589" t="s">
        <v>16</v>
      </c>
    </row>
    <row r="1590" spans="1:12" x14ac:dyDescent="0.3">
      <c r="A1590">
        <v>1779</v>
      </c>
      <c r="B1590">
        <v>2018</v>
      </c>
      <c r="C1590" t="s">
        <v>2324</v>
      </c>
      <c r="D1590" t="s">
        <v>146</v>
      </c>
      <c r="E1590">
        <v>10</v>
      </c>
      <c r="F1590">
        <v>1</v>
      </c>
      <c r="G1590">
        <v>0.1</v>
      </c>
      <c r="H1590">
        <v>5.1550000000000002</v>
      </c>
      <c r="I1590">
        <v>0.51550000000000007</v>
      </c>
      <c r="J1590" t="s">
        <v>14</v>
      </c>
      <c r="K1590" t="s">
        <v>27</v>
      </c>
      <c r="L1590" t="s">
        <v>16</v>
      </c>
    </row>
    <row r="1591" spans="1:12" x14ac:dyDescent="0.3">
      <c r="A1591">
        <v>1780</v>
      </c>
      <c r="B1591">
        <v>2018</v>
      </c>
      <c r="C1591" t="s">
        <v>2325</v>
      </c>
      <c r="D1591" t="s">
        <v>2326</v>
      </c>
      <c r="E1591">
        <v>5</v>
      </c>
      <c r="F1591">
        <v>1</v>
      </c>
      <c r="G1591">
        <v>0.2</v>
      </c>
      <c r="H1591">
        <v>4.4950000000000001</v>
      </c>
      <c r="I1591">
        <v>0.89900000000000002</v>
      </c>
      <c r="J1591" t="s">
        <v>14</v>
      </c>
      <c r="K1591" t="s">
        <v>27</v>
      </c>
      <c r="L1591" t="s">
        <v>22</v>
      </c>
    </row>
    <row r="1592" spans="1:12" x14ac:dyDescent="0.3">
      <c r="A1592">
        <v>1781</v>
      </c>
      <c r="B1592">
        <v>2018</v>
      </c>
      <c r="C1592" t="s">
        <v>2327</v>
      </c>
      <c r="D1592" t="s">
        <v>1909</v>
      </c>
      <c r="E1592">
        <v>4</v>
      </c>
      <c r="F1592">
        <v>1</v>
      </c>
      <c r="G1592">
        <v>0.25</v>
      </c>
      <c r="H1592">
        <v>2.931</v>
      </c>
      <c r="I1592">
        <v>0.73275000000000001</v>
      </c>
      <c r="J1592" t="s">
        <v>30</v>
      </c>
      <c r="K1592" t="s">
        <v>27</v>
      </c>
      <c r="L1592" t="s">
        <v>16</v>
      </c>
    </row>
    <row r="1593" spans="1:12" x14ac:dyDescent="0.3">
      <c r="A1593">
        <v>1782</v>
      </c>
      <c r="B1593">
        <v>2018</v>
      </c>
      <c r="C1593" t="s">
        <v>2328</v>
      </c>
      <c r="D1593" t="s">
        <v>1942</v>
      </c>
      <c r="E1593">
        <v>36</v>
      </c>
      <c r="F1593">
        <v>1</v>
      </c>
      <c r="G1593">
        <v>2.7777777777777776E-2</v>
      </c>
      <c r="H1593">
        <v>5.5720000000000001</v>
      </c>
      <c r="I1593">
        <v>0.15477777777777776</v>
      </c>
      <c r="J1593" t="s">
        <v>14</v>
      </c>
      <c r="K1593" t="s">
        <v>21</v>
      </c>
      <c r="L1593" t="s">
        <v>16</v>
      </c>
    </row>
    <row r="1594" spans="1:12" x14ac:dyDescent="0.3">
      <c r="A1594">
        <v>1783</v>
      </c>
      <c r="B1594">
        <v>2018</v>
      </c>
      <c r="C1594" t="s">
        <v>2329</v>
      </c>
      <c r="D1594" t="s">
        <v>2330</v>
      </c>
      <c r="E1594">
        <v>7</v>
      </c>
      <c r="F1594">
        <v>1</v>
      </c>
      <c r="G1594">
        <v>0.14285714285714285</v>
      </c>
      <c r="H1594">
        <v>2.5640000000000001</v>
      </c>
      <c r="I1594">
        <v>0.36628571428571427</v>
      </c>
      <c r="J1594" t="s">
        <v>14</v>
      </c>
      <c r="K1594" t="s">
        <v>15</v>
      </c>
      <c r="L1594" t="s">
        <v>16</v>
      </c>
    </row>
    <row r="1595" spans="1:12" x14ac:dyDescent="0.3">
      <c r="A1595">
        <v>1784</v>
      </c>
      <c r="B1595">
        <v>2018</v>
      </c>
      <c r="C1595" t="s">
        <v>2331</v>
      </c>
      <c r="D1595" t="s">
        <v>1942</v>
      </c>
      <c r="E1595">
        <v>48</v>
      </c>
      <c r="F1595">
        <v>1</v>
      </c>
      <c r="G1595">
        <v>2.0833333333333332E-2</v>
      </c>
      <c r="H1595">
        <v>5.5720000000000001</v>
      </c>
      <c r="I1595">
        <v>0.11608333333333333</v>
      </c>
      <c r="J1595" t="s">
        <v>14</v>
      </c>
      <c r="K1595" t="s">
        <v>27</v>
      </c>
      <c r="L1595" t="s">
        <v>16</v>
      </c>
    </row>
    <row r="1596" spans="1:12" x14ac:dyDescent="0.3">
      <c r="A1596">
        <v>1785</v>
      </c>
      <c r="B1596">
        <v>2018</v>
      </c>
      <c r="C1596" t="s">
        <v>2332</v>
      </c>
      <c r="D1596" t="s">
        <v>1008</v>
      </c>
      <c r="E1596">
        <v>8</v>
      </c>
      <c r="F1596">
        <v>2</v>
      </c>
      <c r="G1596">
        <v>0.25</v>
      </c>
      <c r="H1596">
        <v>3.0430000000000001</v>
      </c>
      <c r="I1596">
        <v>0.76075000000000004</v>
      </c>
      <c r="J1596" t="s">
        <v>30</v>
      </c>
      <c r="K1596" t="s">
        <v>15</v>
      </c>
      <c r="L1596" t="s">
        <v>16</v>
      </c>
    </row>
    <row r="1597" spans="1:12" x14ac:dyDescent="0.3">
      <c r="A1597">
        <v>1786</v>
      </c>
      <c r="B1597">
        <v>2018</v>
      </c>
      <c r="C1597" t="s">
        <v>2333</v>
      </c>
      <c r="D1597" t="s">
        <v>854</v>
      </c>
      <c r="E1597">
        <v>2</v>
      </c>
      <c r="F1597">
        <v>1</v>
      </c>
      <c r="G1597">
        <v>0.5</v>
      </c>
      <c r="H1597">
        <v>1.9970000000000001</v>
      </c>
      <c r="I1597">
        <v>0.99850000000000005</v>
      </c>
      <c r="J1597" t="s">
        <v>14</v>
      </c>
      <c r="K1597" t="s">
        <v>27</v>
      </c>
      <c r="L1597" t="s">
        <v>16</v>
      </c>
    </row>
    <row r="1598" spans="1:12" x14ac:dyDescent="0.3">
      <c r="A1598">
        <v>1787</v>
      </c>
      <c r="B1598">
        <v>2018</v>
      </c>
      <c r="C1598" t="s">
        <v>2334</v>
      </c>
      <c r="D1598" t="s">
        <v>2335</v>
      </c>
      <c r="E1598">
        <v>7</v>
      </c>
      <c r="F1598">
        <v>1</v>
      </c>
      <c r="G1598">
        <v>0.14285714285714285</v>
      </c>
      <c r="H1598">
        <v>3.38</v>
      </c>
      <c r="I1598">
        <v>0.48285714285714282</v>
      </c>
      <c r="J1598" t="s">
        <v>14</v>
      </c>
      <c r="K1598" t="s">
        <v>15</v>
      </c>
      <c r="L1598" t="s">
        <v>16</v>
      </c>
    </row>
    <row r="1599" spans="1:12" x14ac:dyDescent="0.3">
      <c r="A1599">
        <v>1788</v>
      </c>
      <c r="B1599">
        <v>2018</v>
      </c>
      <c r="C1599" t="s">
        <v>2336</v>
      </c>
      <c r="D1599" t="s">
        <v>1675</v>
      </c>
      <c r="E1599">
        <v>10</v>
      </c>
      <c r="F1599">
        <v>1</v>
      </c>
      <c r="G1599">
        <v>0.1</v>
      </c>
      <c r="H1599">
        <v>2.597</v>
      </c>
      <c r="I1599">
        <v>0.25969999999999999</v>
      </c>
      <c r="J1599" t="s">
        <v>14</v>
      </c>
      <c r="K1599" t="s">
        <v>15</v>
      </c>
      <c r="L1599" t="s">
        <v>16</v>
      </c>
    </row>
    <row r="1600" spans="1:12" x14ac:dyDescent="0.3">
      <c r="A1600">
        <v>1790</v>
      </c>
      <c r="B1600">
        <v>2018</v>
      </c>
      <c r="C1600" t="s">
        <v>2337</v>
      </c>
      <c r="D1600" t="s">
        <v>2338</v>
      </c>
      <c r="E1600">
        <v>3</v>
      </c>
      <c r="F1600">
        <v>1</v>
      </c>
      <c r="G1600">
        <v>0.33333333333333331</v>
      </c>
      <c r="H1600">
        <v>1.615</v>
      </c>
      <c r="I1600">
        <v>0.53833333333333333</v>
      </c>
      <c r="J1600" t="s">
        <v>14</v>
      </c>
      <c r="K1600" t="s">
        <v>27</v>
      </c>
      <c r="L1600" t="s">
        <v>16</v>
      </c>
    </row>
    <row r="1601" spans="1:12" x14ac:dyDescent="0.3">
      <c r="A1601">
        <v>1791</v>
      </c>
      <c r="B1601">
        <v>2018</v>
      </c>
      <c r="C1601" t="s">
        <v>2339</v>
      </c>
      <c r="D1601" t="s">
        <v>221</v>
      </c>
      <c r="E1601">
        <v>12</v>
      </c>
      <c r="F1601">
        <v>1</v>
      </c>
      <c r="G1601">
        <v>8.3333333333333329E-2</v>
      </c>
      <c r="H1601">
        <v>3.1320000000000001</v>
      </c>
      <c r="I1601">
        <v>0.26100000000000001</v>
      </c>
      <c r="J1601" t="s">
        <v>14</v>
      </c>
      <c r="K1601" t="s">
        <v>15</v>
      </c>
      <c r="L1601" t="s">
        <v>16</v>
      </c>
    </row>
    <row r="1602" spans="1:12" x14ac:dyDescent="0.3">
      <c r="A1602">
        <v>1792</v>
      </c>
      <c r="B1602">
        <v>2018</v>
      </c>
      <c r="C1602" t="s">
        <v>2340</v>
      </c>
      <c r="D1602" t="s">
        <v>2341</v>
      </c>
      <c r="E1602">
        <v>8</v>
      </c>
      <c r="F1602">
        <v>1</v>
      </c>
      <c r="G1602">
        <v>0.125</v>
      </c>
      <c r="H1602">
        <v>1.264</v>
      </c>
      <c r="I1602">
        <v>0.158</v>
      </c>
      <c r="J1602" t="s">
        <v>14</v>
      </c>
      <c r="K1602" t="s">
        <v>15</v>
      </c>
      <c r="L1602" t="s">
        <v>16</v>
      </c>
    </row>
    <row r="1603" spans="1:12" x14ac:dyDescent="0.3">
      <c r="A1603">
        <v>1793</v>
      </c>
      <c r="B1603">
        <v>2018</v>
      </c>
      <c r="C1603" t="s">
        <v>2342</v>
      </c>
      <c r="D1603" t="s">
        <v>122</v>
      </c>
      <c r="E1603">
        <v>4</v>
      </c>
      <c r="F1603">
        <v>1</v>
      </c>
      <c r="G1603">
        <v>0.25</v>
      </c>
      <c r="H1603">
        <v>2.1789999999999998</v>
      </c>
      <c r="I1603">
        <v>0.54474999999999996</v>
      </c>
      <c r="J1603" t="s">
        <v>14</v>
      </c>
      <c r="K1603" t="s">
        <v>21</v>
      </c>
      <c r="L1603" t="s">
        <v>22</v>
      </c>
    </row>
    <row r="1604" spans="1:12" x14ac:dyDescent="0.3">
      <c r="A1604">
        <v>1794</v>
      </c>
      <c r="B1604">
        <v>2018</v>
      </c>
      <c r="C1604" t="s">
        <v>2343</v>
      </c>
      <c r="D1604" t="s">
        <v>2305</v>
      </c>
      <c r="E1604">
        <v>43</v>
      </c>
      <c r="F1604">
        <v>1</v>
      </c>
      <c r="G1604">
        <v>2.3255813953488372E-2</v>
      </c>
      <c r="H1604">
        <v>3.7120000000000002</v>
      </c>
      <c r="I1604">
        <v>8.6325581395348835E-2</v>
      </c>
      <c r="J1604" t="s">
        <v>14</v>
      </c>
      <c r="K1604" t="s">
        <v>21</v>
      </c>
      <c r="L1604" t="s">
        <v>16</v>
      </c>
    </row>
    <row r="1605" spans="1:12" x14ac:dyDescent="0.3">
      <c r="A1605">
        <v>1795</v>
      </c>
      <c r="B1605">
        <v>2018</v>
      </c>
      <c r="C1605" t="s">
        <v>2344</v>
      </c>
      <c r="D1605" t="s">
        <v>146</v>
      </c>
      <c r="E1605">
        <v>13</v>
      </c>
      <c r="F1605">
        <v>1</v>
      </c>
      <c r="G1605">
        <v>7.6923076923076927E-2</v>
      </c>
      <c r="H1605">
        <v>5.1550000000000002</v>
      </c>
      <c r="I1605">
        <v>0.39653846153846156</v>
      </c>
      <c r="J1605" t="s">
        <v>14</v>
      </c>
      <c r="K1605" t="s">
        <v>27</v>
      </c>
      <c r="L1605" t="s">
        <v>22</v>
      </c>
    </row>
    <row r="1606" spans="1:12" x14ac:dyDescent="0.3">
      <c r="A1606">
        <v>1796</v>
      </c>
      <c r="B1606">
        <v>2018</v>
      </c>
      <c r="C1606" t="s">
        <v>2345</v>
      </c>
      <c r="D1606" t="s">
        <v>259</v>
      </c>
      <c r="E1606">
        <v>15</v>
      </c>
      <c r="F1606">
        <v>1</v>
      </c>
      <c r="G1606">
        <v>6.6666666666666666E-2</v>
      </c>
      <c r="H1606">
        <v>2.8290000000000002</v>
      </c>
      <c r="I1606">
        <v>0.18860000000000002</v>
      </c>
      <c r="J1606" t="s">
        <v>14</v>
      </c>
      <c r="K1606" t="s">
        <v>21</v>
      </c>
      <c r="L1606" t="s">
        <v>22</v>
      </c>
    </row>
    <row r="1607" spans="1:12" x14ac:dyDescent="0.3">
      <c r="A1607">
        <v>1797</v>
      </c>
      <c r="B1607">
        <v>2018</v>
      </c>
      <c r="C1607" t="s">
        <v>2346</v>
      </c>
      <c r="D1607" t="s">
        <v>2347</v>
      </c>
      <c r="E1607">
        <v>3</v>
      </c>
      <c r="F1607">
        <v>1</v>
      </c>
      <c r="G1607">
        <v>0.33333333333333331</v>
      </c>
      <c r="H1607">
        <v>1.3420000000000001</v>
      </c>
      <c r="I1607">
        <v>0.44733333333333336</v>
      </c>
      <c r="J1607" t="s">
        <v>30</v>
      </c>
      <c r="K1607" t="s">
        <v>27</v>
      </c>
      <c r="L1607" t="s">
        <v>22</v>
      </c>
    </row>
    <row r="1608" spans="1:12" x14ac:dyDescent="0.3">
      <c r="A1608">
        <v>1799</v>
      </c>
      <c r="B1608">
        <v>2018</v>
      </c>
      <c r="C1608" t="s">
        <v>2348</v>
      </c>
      <c r="D1608" t="s">
        <v>891</v>
      </c>
      <c r="E1608">
        <v>3</v>
      </c>
      <c r="F1608">
        <v>1</v>
      </c>
      <c r="G1608">
        <v>0.33333333333333331</v>
      </c>
      <c r="H1608">
        <v>2.9609999999999999</v>
      </c>
      <c r="I1608">
        <v>0.98699999999999988</v>
      </c>
      <c r="J1608" t="s">
        <v>14</v>
      </c>
      <c r="K1608" t="s">
        <v>15</v>
      </c>
      <c r="L1608" t="s">
        <v>16</v>
      </c>
    </row>
    <row r="1609" spans="1:12" x14ac:dyDescent="0.3">
      <c r="A1609">
        <v>1800</v>
      </c>
      <c r="B1609">
        <v>2018</v>
      </c>
      <c r="C1609" t="s">
        <v>2349</v>
      </c>
      <c r="D1609" t="s">
        <v>891</v>
      </c>
      <c r="E1609">
        <v>3</v>
      </c>
      <c r="F1609">
        <v>1</v>
      </c>
      <c r="G1609">
        <v>0.33333333333333331</v>
      </c>
      <c r="H1609">
        <v>2.9609999999999999</v>
      </c>
      <c r="I1609">
        <v>0.98699999999999988</v>
      </c>
      <c r="J1609" t="s">
        <v>14</v>
      </c>
      <c r="K1609" t="s">
        <v>27</v>
      </c>
      <c r="L1609" t="s">
        <v>22</v>
      </c>
    </row>
    <row r="1610" spans="1:12" x14ac:dyDescent="0.3">
      <c r="A1610">
        <v>1801</v>
      </c>
      <c r="B1610">
        <v>2018</v>
      </c>
      <c r="C1610" t="s">
        <v>2350</v>
      </c>
      <c r="D1610" t="s">
        <v>172</v>
      </c>
      <c r="E1610">
        <v>6</v>
      </c>
      <c r="F1610">
        <v>1</v>
      </c>
      <c r="G1610">
        <v>0.16666666666666666</v>
      </c>
      <c r="H1610">
        <v>4.1829999999999998</v>
      </c>
      <c r="I1610">
        <v>0.6971666666666666</v>
      </c>
      <c r="J1610" t="s">
        <v>14</v>
      </c>
      <c r="K1610" t="s">
        <v>27</v>
      </c>
      <c r="L1610" t="s">
        <v>16</v>
      </c>
    </row>
    <row r="1611" spans="1:12" x14ac:dyDescent="0.3">
      <c r="A1611">
        <v>1802</v>
      </c>
      <c r="B1611">
        <v>2018</v>
      </c>
      <c r="C1611" t="s">
        <v>2351</v>
      </c>
      <c r="D1611" t="s">
        <v>614</v>
      </c>
      <c r="E1611">
        <v>5</v>
      </c>
      <c r="F1611">
        <v>1</v>
      </c>
      <c r="G1611">
        <v>0.2</v>
      </c>
      <c r="H1611">
        <v>0.71799999999999997</v>
      </c>
      <c r="I1611">
        <v>0.14360000000000001</v>
      </c>
      <c r="J1611" t="s">
        <v>30</v>
      </c>
      <c r="K1611" t="s">
        <v>27</v>
      </c>
      <c r="L1611" t="s">
        <v>16</v>
      </c>
    </row>
    <row r="1612" spans="1:12" x14ac:dyDescent="0.3">
      <c r="A1612">
        <v>1803</v>
      </c>
      <c r="B1612">
        <v>2018</v>
      </c>
      <c r="C1612" t="s">
        <v>2352</v>
      </c>
      <c r="D1612" t="s">
        <v>58</v>
      </c>
      <c r="E1612">
        <v>4</v>
      </c>
      <c r="F1612">
        <v>1</v>
      </c>
      <c r="G1612">
        <v>0.25</v>
      </c>
      <c r="H1612">
        <v>0.39500000000000002</v>
      </c>
      <c r="I1612">
        <v>9.8750000000000004E-2</v>
      </c>
      <c r="J1612" t="s">
        <v>14</v>
      </c>
      <c r="K1612" t="s">
        <v>21</v>
      </c>
      <c r="L1612" t="s">
        <v>16</v>
      </c>
    </row>
    <row r="1613" spans="1:12" x14ac:dyDescent="0.3">
      <c r="A1613">
        <v>1804</v>
      </c>
      <c r="B1613">
        <v>2018</v>
      </c>
      <c r="C1613" t="s">
        <v>2353</v>
      </c>
      <c r="D1613" t="s">
        <v>1237</v>
      </c>
      <c r="E1613">
        <v>4</v>
      </c>
      <c r="F1613">
        <v>1</v>
      </c>
      <c r="G1613">
        <v>0.25</v>
      </c>
      <c r="H1613">
        <v>1.821</v>
      </c>
      <c r="I1613">
        <v>0.45524999999999999</v>
      </c>
      <c r="J1613" t="s">
        <v>30</v>
      </c>
      <c r="K1613" t="s">
        <v>15</v>
      </c>
      <c r="L1613" t="s">
        <v>16</v>
      </c>
    </row>
    <row r="1614" spans="1:12" x14ac:dyDescent="0.3">
      <c r="A1614">
        <v>1806</v>
      </c>
      <c r="B1614">
        <v>2018</v>
      </c>
      <c r="C1614" t="s">
        <v>2354</v>
      </c>
      <c r="D1614" t="s">
        <v>987</v>
      </c>
      <c r="E1614">
        <v>376</v>
      </c>
      <c r="F1614">
        <v>1</v>
      </c>
      <c r="G1614">
        <v>2.6595744680851063E-3</v>
      </c>
      <c r="H1614">
        <v>5.58</v>
      </c>
      <c r="I1614">
        <v>1.4840425531914893E-2</v>
      </c>
      <c r="J1614" t="s">
        <v>14</v>
      </c>
      <c r="K1614" t="s">
        <v>27</v>
      </c>
      <c r="L1614" t="s">
        <v>16</v>
      </c>
    </row>
    <row r="1615" spans="1:12" x14ac:dyDescent="0.3">
      <c r="A1615">
        <v>1807</v>
      </c>
      <c r="B1615">
        <v>2018</v>
      </c>
      <c r="C1615" t="s">
        <v>2355</v>
      </c>
      <c r="D1615" t="s">
        <v>482</v>
      </c>
      <c r="E1615">
        <v>3</v>
      </c>
      <c r="F1615">
        <v>1</v>
      </c>
      <c r="G1615">
        <v>0.33333333333333331</v>
      </c>
      <c r="H1615">
        <v>2.72</v>
      </c>
      <c r="I1615">
        <v>0.90666666666666673</v>
      </c>
      <c r="J1615" t="s">
        <v>30</v>
      </c>
      <c r="K1615" t="s">
        <v>21</v>
      </c>
      <c r="L1615" t="s">
        <v>22</v>
      </c>
    </row>
    <row r="1616" spans="1:12" x14ac:dyDescent="0.3">
      <c r="A1616">
        <v>1809</v>
      </c>
      <c r="B1616">
        <v>2018</v>
      </c>
      <c r="C1616" t="s">
        <v>2356</v>
      </c>
      <c r="D1616" t="s">
        <v>2357</v>
      </c>
      <c r="E1616">
        <v>5</v>
      </c>
      <c r="F1616">
        <v>1</v>
      </c>
      <c r="G1616">
        <v>0.2</v>
      </c>
      <c r="H1616">
        <v>0.95299999999999996</v>
      </c>
      <c r="I1616">
        <v>0.19059999999999999</v>
      </c>
      <c r="J1616" t="s">
        <v>14</v>
      </c>
      <c r="K1616" t="s">
        <v>27</v>
      </c>
      <c r="L1616" t="s">
        <v>22</v>
      </c>
    </row>
    <row r="1617" spans="1:12" x14ac:dyDescent="0.3">
      <c r="A1617">
        <v>1810</v>
      </c>
      <c r="B1617">
        <v>2018</v>
      </c>
      <c r="C1617" t="s">
        <v>2358</v>
      </c>
      <c r="D1617" t="s">
        <v>366</v>
      </c>
      <c r="E1617">
        <v>4</v>
      </c>
      <c r="F1617">
        <v>1</v>
      </c>
      <c r="G1617">
        <v>0.25</v>
      </c>
      <c r="H1617">
        <v>2.2839999999999998</v>
      </c>
      <c r="I1617">
        <v>0.57099999999999995</v>
      </c>
      <c r="J1617" t="s">
        <v>14</v>
      </c>
      <c r="K1617" t="s">
        <v>27</v>
      </c>
      <c r="L1617" t="s">
        <v>22</v>
      </c>
    </row>
    <row r="1618" spans="1:12" x14ac:dyDescent="0.3">
      <c r="A1618">
        <v>1811</v>
      </c>
      <c r="B1618">
        <v>2018</v>
      </c>
      <c r="C1618" t="s">
        <v>2359</v>
      </c>
      <c r="D1618" t="s">
        <v>2360</v>
      </c>
      <c r="E1618">
        <v>5</v>
      </c>
      <c r="F1618">
        <v>1</v>
      </c>
      <c r="G1618">
        <v>0.2</v>
      </c>
      <c r="H1618">
        <v>2.9460000000000002</v>
      </c>
      <c r="I1618">
        <v>0.58920000000000006</v>
      </c>
      <c r="J1618" t="s">
        <v>14</v>
      </c>
      <c r="K1618" t="s">
        <v>27</v>
      </c>
      <c r="L1618" t="s">
        <v>22</v>
      </c>
    </row>
    <row r="1619" spans="1:12" x14ac:dyDescent="0.3">
      <c r="A1619">
        <v>1812</v>
      </c>
      <c r="B1619">
        <v>2018</v>
      </c>
      <c r="C1619" t="s">
        <v>2361</v>
      </c>
      <c r="D1619" t="s">
        <v>574</v>
      </c>
      <c r="E1619">
        <v>6</v>
      </c>
      <c r="F1619">
        <v>1</v>
      </c>
      <c r="G1619">
        <v>0.16666666666666666</v>
      </c>
      <c r="H1619">
        <v>2.3279999999999998</v>
      </c>
      <c r="I1619">
        <v>0.38799999999999996</v>
      </c>
      <c r="J1619" t="s">
        <v>14</v>
      </c>
      <c r="K1619" t="s">
        <v>27</v>
      </c>
      <c r="L1619" t="s">
        <v>16</v>
      </c>
    </row>
    <row r="1620" spans="1:12" x14ac:dyDescent="0.3">
      <c r="A1620">
        <v>1814</v>
      </c>
      <c r="B1620">
        <v>2018</v>
      </c>
      <c r="C1620" t="s">
        <v>2362</v>
      </c>
      <c r="D1620" t="s">
        <v>2363</v>
      </c>
      <c r="E1620">
        <v>6</v>
      </c>
      <c r="F1620">
        <v>1</v>
      </c>
      <c r="G1620">
        <v>0.16666666666666666</v>
      </c>
      <c r="H1620">
        <v>1.4350000000000001</v>
      </c>
      <c r="I1620">
        <v>0.23916666666666667</v>
      </c>
      <c r="J1620" t="s">
        <v>14</v>
      </c>
      <c r="K1620" t="s">
        <v>15</v>
      </c>
      <c r="L1620" t="s">
        <v>16</v>
      </c>
    </row>
    <row r="1621" spans="1:12" x14ac:dyDescent="0.3">
      <c r="A1621">
        <v>1815</v>
      </c>
      <c r="B1621">
        <v>2018</v>
      </c>
      <c r="C1621" t="s">
        <v>2364</v>
      </c>
      <c r="D1621" t="s">
        <v>2363</v>
      </c>
      <c r="E1621">
        <v>6</v>
      </c>
      <c r="F1621">
        <v>1</v>
      </c>
      <c r="G1621">
        <v>0.16666666666666666</v>
      </c>
      <c r="H1621">
        <v>1.4350000000000001</v>
      </c>
      <c r="I1621">
        <v>0.23916666666666667</v>
      </c>
      <c r="J1621" t="s">
        <v>14</v>
      </c>
      <c r="K1621" t="s">
        <v>15</v>
      </c>
      <c r="L1621" t="s">
        <v>16</v>
      </c>
    </row>
    <row r="1622" spans="1:12" x14ac:dyDescent="0.3">
      <c r="A1622">
        <v>1816</v>
      </c>
      <c r="B1622">
        <v>2018</v>
      </c>
      <c r="C1622" t="s">
        <v>2365</v>
      </c>
      <c r="D1622" t="s">
        <v>425</v>
      </c>
      <c r="E1622">
        <v>5</v>
      </c>
      <c r="F1622">
        <v>1</v>
      </c>
      <c r="G1622">
        <v>0.2</v>
      </c>
      <c r="H1622">
        <v>4.8879999999999999</v>
      </c>
      <c r="I1622">
        <v>0.97760000000000002</v>
      </c>
      <c r="J1622" t="s">
        <v>14</v>
      </c>
      <c r="K1622" t="s">
        <v>27</v>
      </c>
      <c r="L1622" t="s">
        <v>16</v>
      </c>
    </row>
    <row r="1623" spans="1:12" x14ac:dyDescent="0.3">
      <c r="A1623">
        <v>1818</v>
      </c>
      <c r="B1623">
        <v>2018</v>
      </c>
      <c r="C1623" t="s">
        <v>2366</v>
      </c>
      <c r="D1623" t="s">
        <v>221</v>
      </c>
      <c r="E1623">
        <v>22</v>
      </c>
      <c r="F1623">
        <v>1</v>
      </c>
      <c r="G1623">
        <v>4.5454545454545456E-2</v>
      </c>
      <c r="H1623">
        <v>3.1320000000000001</v>
      </c>
      <c r="I1623">
        <v>0.14236363636363639</v>
      </c>
      <c r="J1623" t="s">
        <v>14</v>
      </c>
      <c r="K1623" t="s">
        <v>21</v>
      </c>
      <c r="L1623" t="s">
        <v>16</v>
      </c>
    </row>
    <row r="1624" spans="1:12" x14ac:dyDescent="0.3">
      <c r="A1624">
        <v>1819</v>
      </c>
      <c r="B1624">
        <v>2018</v>
      </c>
      <c r="C1624" t="s">
        <v>2367</v>
      </c>
      <c r="D1624" t="s">
        <v>146</v>
      </c>
      <c r="E1624">
        <v>10</v>
      </c>
      <c r="F1624">
        <v>1</v>
      </c>
      <c r="G1624">
        <v>0.1</v>
      </c>
      <c r="H1624">
        <v>5.1550000000000002</v>
      </c>
      <c r="I1624">
        <v>0.51550000000000007</v>
      </c>
      <c r="J1624" t="s">
        <v>14</v>
      </c>
      <c r="K1624" t="s">
        <v>15</v>
      </c>
      <c r="L1624" t="s">
        <v>22</v>
      </c>
    </row>
    <row r="1625" spans="1:12" x14ac:dyDescent="0.3">
      <c r="A1625">
        <v>1820</v>
      </c>
      <c r="B1625">
        <v>2018</v>
      </c>
      <c r="C1625" t="s">
        <v>2368</v>
      </c>
      <c r="D1625" t="s">
        <v>2369</v>
      </c>
      <c r="E1625">
        <v>6</v>
      </c>
      <c r="F1625">
        <v>1</v>
      </c>
      <c r="G1625">
        <v>0.16666666666666666</v>
      </c>
      <c r="H1625">
        <v>3.97</v>
      </c>
      <c r="I1625">
        <v>0.66166666666666663</v>
      </c>
      <c r="J1625" t="s">
        <v>14</v>
      </c>
      <c r="K1625" t="s">
        <v>15</v>
      </c>
      <c r="L1625" t="s">
        <v>16</v>
      </c>
    </row>
    <row r="1626" spans="1:12" x14ac:dyDescent="0.3">
      <c r="A1626">
        <v>1821</v>
      </c>
      <c r="B1626">
        <v>2018</v>
      </c>
      <c r="C1626" t="s">
        <v>2370</v>
      </c>
      <c r="D1626" t="s">
        <v>298</v>
      </c>
      <c r="E1626">
        <v>11</v>
      </c>
      <c r="F1626">
        <v>1</v>
      </c>
      <c r="G1626">
        <v>9.0909090909090912E-2</v>
      </c>
      <c r="H1626">
        <v>1.855</v>
      </c>
      <c r="I1626">
        <v>0.16863636363636364</v>
      </c>
      <c r="J1626" t="s">
        <v>14</v>
      </c>
      <c r="K1626" t="s">
        <v>27</v>
      </c>
      <c r="L1626" t="s">
        <v>22</v>
      </c>
    </row>
    <row r="1627" spans="1:12" x14ac:dyDescent="0.3">
      <c r="A1627">
        <v>1822</v>
      </c>
      <c r="B1627">
        <v>2018</v>
      </c>
      <c r="C1627" t="s">
        <v>2371</v>
      </c>
      <c r="D1627" t="s">
        <v>2372</v>
      </c>
      <c r="E1627">
        <v>3</v>
      </c>
      <c r="F1627">
        <v>1</v>
      </c>
      <c r="G1627">
        <v>0.33333333333333331</v>
      </c>
      <c r="H1627">
        <v>0.60499999999999998</v>
      </c>
      <c r="I1627">
        <v>0.20166666666666666</v>
      </c>
      <c r="J1627" t="s">
        <v>14</v>
      </c>
      <c r="K1627" t="s">
        <v>15</v>
      </c>
      <c r="L1627" t="s">
        <v>22</v>
      </c>
    </row>
    <row r="1628" spans="1:12" x14ac:dyDescent="0.3">
      <c r="A1628">
        <v>1824</v>
      </c>
      <c r="B1628">
        <v>2018</v>
      </c>
      <c r="C1628" t="s">
        <v>2373</v>
      </c>
      <c r="D1628" t="s">
        <v>36</v>
      </c>
      <c r="E1628">
        <v>6</v>
      </c>
      <c r="F1628">
        <v>1</v>
      </c>
      <c r="G1628">
        <v>0.16666666666666666</v>
      </c>
      <c r="H1628">
        <v>0.59</v>
      </c>
      <c r="I1628">
        <v>9.8333333333333328E-2</v>
      </c>
      <c r="J1628" t="s">
        <v>14</v>
      </c>
      <c r="K1628" t="s">
        <v>15</v>
      </c>
      <c r="L1628" t="s">
        <v>16</v>
      </c>
    </row>
    <row r="1629" spans="1:12" x14ac:dyDescent="0.3">
      <c r="A1629">
        <v>1825</v>
      </c>
      <c r="B1629">
        <v>2018</v>
      </c>
      <c r="C1629" t="s">
        <v>2374</v>
      </c>
      <c r="D1629" t="s">
        <v>2375</v>
      </c>
      <c r="E1629">
        <v>1</v>
      </c>
      <c r="F1629">
        <v>1</v>
      </c>
      <c r="G1629">
        <v>1</v>
      </c>
      <c r="H1629">
        <v>2.1429999999999998</v>
      </c>
      <c r="I1629">
        <v>2.1429999999999998</v>
      </c>
      <c r="J1629" t="s">
        <v>30</v>
      </c>
      <c r="K1629" t="s">
        <v>15</v>
      </c>
      <c r="L1629" t="s">
        <v>16</v>
      </c>
    </row>
    <row r="1630" spans="1:12" x14ac:dyDescent="0.3">
      <c r="A1630">
        <v>1826</v>
      </c>
      <c r="B1630">
        <v>2018</v>
      </c>
      <c r="C1630" t="s">
        <v>2376</v>
      </c>
      <c r="D1630" t="s">
        <v>2377</v>
      </c>
      <c r="E1630">
        <v>2</v>
      </c>
      <c r="F1630">
        <v>1</v>
      </c>
      <c r="G1630">
        <v>0.5</v>
      </c>
      <c r="H1630">
        <v>0.745</v>
      </c>
      <c r="I1630">
        <v>0.3725</v>
      </c>
      <c r="J1630" t="s">
        <v>14</v>
      </c>
      <c r="K1630" t="s">
        <v>27</v>
      </c>
      <c r="L1630" t="s">
        <v>22</v>
      </c>
    </row>
    <row r="1631" spans="1:12" x14ac:dyDescent="0.3">
      <c r="A1631">
        <v>1827</v>
      </c>
      <c r="B1631">
        <v>2018</v>
      </c>
      <c r="C1631" t="s">
        <v>2378</v>
      </c>
      <c r="D1631" t="s">
        <v>2216</v>
      </c>
      <c r="E1631">
        <v>2</v>
      </c>
      <c r="F1631">
        <v>1</v>
      </c>
      <c r="G1631">
        <v>0.5</v>
      </c>
      <c r="H1631">
        <v>2.1509999999999998</v>
      </c>
      <c r="I1631">
        <v>1.0754999999999999</v>
      </c>
      <c r="J1631" t="s">
        <v>14</v>
      </c>
      <c r="K1631" t="s">
        <v>27</v>
      </c>
      <c r="L1631" t="s">
        <v>22</v>
      </c>
    </row>
    <row r="1632" spans="1:12" x14ac:dyDescent="0.3">
      <c r="A1632">
        <v>1828</v>
      </c>
      <c r="B1632">
        <v>2018</v>
      </c>
      <c r="C1632" t="s">
        <v>2379</v>
      </c>
      <c r="D1632" t="s">
        <v>52</v>
      </c>
      <c r="E1632">
        <v>3</v>
      </c>
      <c r="F1632">
        <v>1</v>
      </c>
      <c r="G1632">
        <v>0.33333333333333331</v>
      </c>
      <c r="H1632">
        <v>1.46</v>
      </c>
      <c r="I1632">
        <v>0.48666666666666664</v>
      </c>
      <c r="J1632" t="s">
        <v>30</v>
      </c>
      <c r="K1632" t="s">
        <v>21</v>
      </c>
      <c r="L1632" t="s">
        <v>16</v>
      </c>
    </row>
    <row r="1633" spans="1:12" x14ac:dyDescent="0.3">
      <c r="A1633">
        <v>1829</v>
      </c>
      <c r="B1633">
        <v>2018</v>
      </c>
      <c r="C1633" t="s">
        <v>2380</v>
      </c>
      <c r="D1633" t="s">
        <v>2335</v>
      </c>
      <c r="E1633">
        <v>7</v>
      </c>
      <c r="F1633">
        <v>1</v>
      </c>
      <c r="G1633">
        <v>0.14285714285714285</v>
      </c>
      <c r="H1633">
        <v>3.38</v>
      </c>
      <c r="I1633">
        <v>0.48285714285714282</v>
      </c>
      <c r="J1633" t="s">
        <v>14</v>
      </c>
      <c r="K1633" t="s">
        <v>27</v>
      </c>
      <c r="L1633" t="s">
        <v>16</v>
      </c>
    </row>
    <row r="1634" spans="1:12" x14ac:dyDescent="0.3">
      <c r="A1634">
        <v>1830</v>
      </c>
      <c r="B1634">
        <v>2018</v>
      </c>
      <c r="C1634" t="s">
        <v>2381</v>
      </c>
      <c r="D1634" t="s">
        <v>2154</v>
      </c>
      <c r="E1634">
        <v>8</v>
      </c>
      <c r="F1634">
        <v>1</v>
      </c>
      <c r="G1634">
        <v>0.125</v>
      </c>
      <c r="H1634">
        <v>2.2690000000000001</v>
      </c>
      <c r="I1634">
        <v>0.28362500000000002</v>
      </c>
      <c r="J1634" t="s">
        <v>14</v>
      </c>
      <c r="K1634" t="s">
        <v>15</v>
      </c>
      <c r="L1634" t="s">
        <v>16</v>
      </c>
    </row>
    <row r="1635" spans="1:12" x14ac:dyDescent="0.3">
      <c r="A1635">
        <v>1831</v>
      </c>
      <c r="B1635">
        <v>2018</v>
      </c>
      <c r="C1635" t="s">
        <v>2382</v>
      </c>
      <c r="D1635" t="s">
        <v>85</v>
      </c>
      <c r="E1635">
        <v>6</v>
      </c>
      <c r="F1635">
        <v>1</v>
      </c>
      <c r="G1635">
        <v>0.16666666666666666</v>
      </c>
      <c r="H1635">
        <v>2.5779999999999998</v>
      </c>
      <c r="I1635">
        <v>0.42966666666666664</v>
      </c>
      <c r="J1635" t="s">
        <v>14</v>
      </c>
      <c r="K1635" t="s">
        <v>27</v>
      </c>
      <c r="L1635" t="s">
        <v>16</v>
      </c>
    </row>
    <row r="1636" spans="1:12" x14ac:dyDescent="0.3">
      <c r="A1636">
        <v>1832</v>
      </c>
      <c r="B1636">
        <v>2018</v>
      </c>
      <c r="C1636" t="s">
        <v>2383</v>
      </c>
      <c r="D1636" t="s">
        <v>149</v>
      </c>
      <c r="E1636">
        <v>5</v>
      </c>
      <c r="F1636">
        <v>1</v>
      </c>
      <c r="G1636">
        <v>0.2</v>
      </c>
      <c r="H1636">
        <v>1.94</v>
      </c>
      <c r="I1636">
        <v>0.38800000000000001</v>
      </c>
      <c r="J1636" t="s">
        <v>30</v>
      </c>
      <c r="K1636" t="s">
        <v>15</v>
      </c>
      <c r="L1636" t="s">
        <v>16</v>
      </c>
    </row>
    <row r="1637" spans="1:12" x14ac:dyDescent="0.3">
      <c r="A1637">
        <v>1833</v>
      </c>
      <c r="B1637">
        <v>2018</v>
      </c>
      <c r="C1637" t="s">
        <v>2384</v>
      </c>
      <c r="D1637" t="s">
        <v>957</v>
      </c>
      <c r="E1637">
        <v>5</v>
      </c>
      <c r="F1637">
        <v>1</v>
      </c>
      <c r="G1637">
        <v>0.2</v>
      </c>
      <c r="H1637">
        <v>1.1859999999999999</v>
      </c>
      <c r="I1637">
        <v>0.23719999999999999</v>
      </c>
      <c r="J1637" t="s">
        <v>14</v>
      </c>
      <c r="K1637" t="s">
        <v>27</v>
      </c>
      <c r="L1637" t="s">
        <v>16</v>
      </c>
    </row>
    <row r="1638" spans="1:12" x14ac:dyDescent="0.3">
      <c r="A1638">
        <v>1834</v>
      </c>
      <c r="B1638">
        <v>2018</v>
      </c>
      <c r="C1638" t="s">
        <v>2385</v>
      </c>
      <c r="D1638" t="s">
        <v>267</v>
      </c>
      <c r="E1638">
        <v>1</v>
      </c>
      <c r="F1638">
        <v>1</v>
      </c>
      <c r="G1638">
        <v>1</v>
      </c>
      <c r="H1638">
        <v>9.5299999999999994</v>
      </c>
      <c r="I1638">
        <v>9.5299999999999994</v>
      </c>
      <c r="J1638" t="s">
        <v>14</v>
      </c>
      <c r="K1638" t="s">
        <v>15</v>
      </c>
      <c r="L1638" t="s">
        <v>16</v>
      </c>
    </row>
    <row r="1639" spans="1:12" x14ac:dyDescent="0.3">
      <c r="A1639">
        <v>1835</v>
      </c>
      <c r="B1639">
        <v>2018</v>
      </c>
      <c r="C1639" t="s">
        <v>2386</v>
      </c>
      <c r="D1639" t="s">
        <v>1194</v>
      </c>
      <c r="E1639">
        <v>2</v>
      </c>
      <c r="F1639">
        <v>1</v>
      </c>
      <c r="G1639">
        <v>0.5</v>
      </c>
      <c r="H1639">
        <v>0.45</v>
      </c>
      <c r="I1639">
        <v>0.22500000000000001</v>
      </c>
      <c r="J1639" t="s">
        <v>14</v>
      </c>
      <c r="K1639" t="s">
        <v>15</v>
      </c>
      <c r="L1639" t="s">
        <v>22</v>
      </c>
    </row>
    <row r="1640" spans="1:12" x14ac:dyDescent="0.3">
      <c r="A1640">
        <v>1836</v>
      </c>
      <c r="B1640">
        <v>2018</v>
      </c>
      <c r="C1640" t="s">
        <v>2387</v>
      </c>
      <c r="D1640" t="s">
        <v>1968</v>
      </c>
      <c r="E1640">
        <v>10</v>
      </c>
      <c r="F1640">
        <v>1</v>
      </c>
      <c r="G1640">
        <v>0.1</v>
      </c>
      <c r="H1640">
        <v>1.5</v>
      </c>
      <c r="I1640">
        <v>0.15000000000000002</v>
      </c>
      <c r="J1640" t="s">
        <v>14</v>
      </c>
      <c r="K1640" t="s">
        <v>15</v>
      </c>
      <c r="L1640" t="s">
        <v>22</v>
      </c>
    </row>
    <row r="1641" spans="1:12" x14ac:dyDescent="0.3">
      <c r="A1641">
        <v>1837</v>
      </c>
      <c r="B1641">
        <v>2018</v>
      </c>
      <c r="C1641" t="s">
        <v>2388</v>
      </c>
      <c r="D1641" t="s">
        <v>146</v>
      </c>
      <c r="E1641">
        <v>9</v>
      </c>
      <c r="F1641">
        <v>2</v>
      </c>
      <c r="G1641">
        <v>0.22222222222222221</v>
      </c>
      <c r="H1641">
        <v>5.1550000000000002</v>
      </c>
      <c r="I1641">
        <v>1.1455555555555554</v>
      </c>
      <c r="J1641" t="s">
        <v>14</v>
      </c>
      <c r="K1641" t="s">
        <v>27</v>
      </c>
      <c r="L1641" t="s">
        <v>16</v>
      </c>
    </row>
    <row r="1642" spans="1:12" x14ac:dyDescent="0.3">
      <c r="A1642">
        <v>1838</v>
      </c>
      <c r="B1642">
        <v>2018</v>
      </c>
      <c r="C1642" t="s">
        <v>2389</v>
      </c>
      <c r="D1642" t="s">
        <v>146</v>
      </c>
      <c r="E1642">
        <v>10</v>
      </c>
      <c r="F1642">
        <v>3</v>
      </c>
      <c r="G1642">
        <v>0.3</v>
      </c>
      <c r="H1642">
        <v>5.1550000000000002</v>
      </c>
      <c r="I1642">
        <v>1.5465</v>
      </c>
      <c r="J1642" t="s">
        <v>14</v>
      </c>
      <c r="K1642" t="s">
        <v>21</v>
      </c>
      <c r="L1642" t="s">
        <v>16</v>
      </c>
    </row>
    <row r="1643" spans="1:12" x14ac:dyDescent="0.3">
      <c r="A1643">
        <v>1839</v>
      </c>
      <c r="B1643">
        <v>2018</v>
      </c>
      <c r="C1643" t="s">
        <v>2390</v>
      </c>
      <c r="D1643" t="s">
        <v>2391</v>
      </c>
      <c r="E1643">
        <v>5</v>
      </c>
      <c r="F1643">
        <v>2</v>
      </c>
      <c r="G1643">
        <v>0.4</v>
      </c>
      <c r="H1643">
        <v>2.883</v>
      </c>
      <c r="I1643">
        <v>1.1532</v>
      </c>
      <c r="J1643" t="s">
        <v>14</v>
      </c>
      <c r="K1643" t="s">
        <v>15</v>
      </c>
      <c r="L1643" t="s">
        <v>16</v>
      </c>
    </row>
    <row r="1644" spans="1:12" x14ac:dyDescent="0.3">
      <c r="A1644">
        <v>1840</v>
      </c>
      <c r="B1644">
        <v>2018</v>
      </c>
      <c r="C1644" t="s">
        <v>2392</v>
      </c>
      <c r="D1644" t="s">
        <v>2393</v>
      </c>
      <c r="E1644">
        <v>2</v>
      </c>
      <c r="F1644">
        <v>1</v>
      </c>
      <c r="G1644">
        <v>0.5</v>
      </c>
      <c r="H1644">
        <v>2.5950000000000002</v>
      </c>
      <c r="I1644">
        <v>1.2975000000000001</v>
      </c>
      <c r="J1644" t="s">
        <v>14</v>
      </c>
      <c r="K1644" t="s">
        <v>21</v>
      </c>
      <c r="L1644" t="s">
        <v>22</v>
      </c>
    </row>
    <row r="1645" spans="1:12" x14ac:dyDescent="0.3">
      <c r="A1645">
        <v>1841</v>
      </c>
      <c r="B1645">
        <v>2018</v>
      </c>
      <c r="C1645" t="s">
        <v>2394</v>
      </c>
      <c r="D1645" t="s">
        <v>218</v>
      </c>
      <c r="E1645">
        <v>5</v>
      </c>
      <c r="F1645">
        <v>1</v>
      </c>
      <c r="G1645">
        <v>0.2</v>
      </c>
      <c r="H1645">
        <v>3.1629999999999998</v>
      </c>
      <c r="I1645">
        <v>0.63260000000000005</v>
      </c>
      <c r="J1645" t="s">
        <v>14</v>
      </c>
      <c r="K1645" t="s">
        <v>15</v>
      </c>
      <c r="L1645" t="s">
        <v>22</v>
      </c>
    </row>
    <row r="1646" spans="1:12" x14ac:dyDescent="0.3">
      <c r="A1646">
        <v>1842</v>
      </c>
      <c r="B1646">
        <v>2018</v>
      </c>
      <c r="C1646" t="s">
        <v>2395</v>
      </c>
      <c r="D1646" t="s">
        <v>2396</v>
      </c>
      <c r="E1646">
        <v>10</v>
      </c>
      <c r="F1646">
        <v>1</v>
      </c>
      <c r="G1646">
        <v>0.1</v>
      </c>
      <c r="H1646">
        <v>2.7610000000000001</v>
      </c>
      <c r="I1646">
        <v>0.27610000000000001</v>
      </c>
      <c r="J1646" t="s">
        <v>14</v>
      </c>
      <c r="K1646" t="s">
        <v>27</v>
      </c>
      <c r="L1646" t="s">
        <v>16</v>
      </c>
    </row>
    <row r="1647" spans="1:12" x14ac:dyDescent="0.3">
      <c r="A1647">
        <v>1844</v>
      </c>
      <c r="B1647">
        <v>2018</v>
      </c>
      <c r="C1647" t="s">
        <v>2397</v>
      </c>
      <c r="D1647" t="s">
        <v>2398</v>
      </c>
      <c r="E1647">
        <v>5</v>
      </c>
      <c r="F1647">
        <v>1</v>
      </c>
      <c r="G1647">
        <v>0.2</v>
      </c>
      <c r="H1647">
        <v>2.6789999999999998</v>
      </c>
      <c r="I1647">
        <v>0.53579999999999994</v>
      </c>
      <c r="J1647" t="s">
        <v>14</v>
      </c>
      <c r="K1647" t="s">
        <v>27</v>
      </c>
      <c r="L1647" t="s">
        <v>16</v>
      </c>
    </row>
    <row r="1648" spans="1:12" x14ac:dyDescent="0.3">
      <c r="A1648">
        <v>1845</v>
      </c>
      <c r="B1648">
        <v>2018</v>
      </c>
      <c r="C1648" t="s">
        <v>2399</v>
      </c>
      <c r="D1648" t="s">
        <v>56</v>
      </c>
      <c r="E1648">
        <v>8</v>
      </c>
      <c r="F1648">
        <v>2</v>
      </c>
      <c r="G1648">
        <v>0.25</v>
      </c>
      <c r="H1648">
        <v>1.605</v>
      </c>
      <c r="I1648">
        <v>0.40125</v>
      </c>
      <c r="J1648" t="s">
        <v>14</v>
      </c>
      <c r="K1648" t="s">
        <v>21</v>
      </c>
      <c r="L1648" t="s">
        <v>16</v>
      </c>
    </row>
    <row r="1649" spans="1:12" x14ac:dyDescent="0.3">
      <c r="A1649">
        <v>1846</v>
      </c>
      <c r="B1649">
        <v>2018</v>
      </c>
      <c r="C1649" t="s">
        <v>2400</v>
      </c>
      <c r="D1649" t="s">
        <v>2401</v>
      </c>
      <c r="E1649">
        <v>3</v>
      </c>
      <c r="F1649">
        <v>1</v>
      </c>
      <c r="G1649">
        <v>0.33333333333333331</v>
      </c>
      <c r="H1649">
        <v>1.2450000000000001</v>
      </c>
      <c r="I1649">
        <v>0.41500000000000004</v>
      </c>
      <c r="J1649" t="s">
        <v>30</v>
      </c>
      <c r="K1649" t="s">
        <v>27</v>
      </c>
      <c r="L1649" t="s">
        <v>16</v>
      </c>
    </row>
    <row r="1650" spans="1:12" x14ac:dyDescent="0.3">
      <c r="A1650">
        <v>1847</v>
      </c>
      <c r="B1650">
        <v>2018</v>
      </c>
      <c r="C1650" t="s">
        <v>2402</v>
      </c>
      <c r="D1650" t="s">
        <v>2403</v>
      </c>
      <c r="E1650">
        <v>8</v>
      </c>
      <c r="F1650">
        <v>1</v>
      </c>
      <c r="G1650">
        <v>0.125</v>
      </c>
      <c r="H1650">
        <v>4.6369999999999996</v>
      </c>
      <c r="I1650">
        <v>0.57962499999999995</v>
      </c>
      <c r="J1650" t="s">
        <v>14</v>
      </c>
      <c r="K1650" t="s">
        <v>27</v>
      </c>
      <c r="L1650" t="s">
        <v>22</v>
      </c>
    </row>
    <row r="1651" spans="1:12" x14ac:dyDescent="0.3">
      <c r="A1651">
        <v>1849</v>
      </c>
      <c r="B1651">
        <v>2018</v>
      </c>
      <c r="C1651" t="s">
        <v>2404</v>
      </c>
      <c r="D1651" t="s">
        <v>445</v>
      </c>
      <c r="E1651">
        <v>5</v>
      </c>
      <c r="F1651">
        <v>1</v>
      </c>
      <c r="G1651">
        <v>0.2</v>
      </c>
      <c r="H1651">
        <v>4.3840000000000003</v>
      </c>
      <c r="I1651">
        <v>0.87680000000000013</v>
      </c>
      <c r="J1651" t="s">
        <v>14</v>
      </c>
      <c r="K1651" t="s">
        <v>15</v>
      </c>
      <c r="L1651" t="s">
        <v>16</v>
      </c>
    </row>
    <row r="1652" spans="1:12" x14ac:dyDescent="0.3">
      <c r="A1652">
        <v>1850</v>
      </c>
      <c r="B1652">
        <v>2018</v>
      </c>
      <c r="C1652" t="s">
        <v>2405</v>
      </c>
      <c r="D1652" t="s">
        <v>36</v>
      </c>
      <c r="E1652">
        <v>6</v>
      </c>
      <c r="F1652">
        <v>2</v>
      </c>
      <c r="G1652">
        <v>0.33333333333333331</v>
      </c>
      <c r="H1652">
        <v>0.59</v>
      </c>
      <c r="I1652">
        <v>0.19666666666666666</v>
      </c>
      <c r="J1652" t="s">
        <v>14</v>
      </c>
      <c r="K1652" t="s">
        <v>27</v>
      </c>
      <c r="L1652" t="s">
        <v>16</v>
      </c>
    </row>
    <row r="1653" spans="1:12" x14ac:dyDescent="0.3">
      <c r="A1653">
        <v>1851</v>
      </c>
      <c r="B1653">
        <v>2018</v>
      </c>
      <c r="C1653" t="s">
        <v>2406</v>
      </c>
      <c r="D1653" t="s">
        <v>2235</v>
      </c>
      <c r="E1653">
        <v>3</v>
      </c>
      <c r="F1653">
        <v>1</v>
      </c>
      <c r="G1653">
        <v>0.33333333333333331</v>
      </c>
      <c r="H1653">
        <v>2.056</v>
      </c>
      <c r="I1653">
        <v>0.68533333333333335</v>
      </c>
      <c r="J1653" t="s">
        <v>14</v>
      </c>
      <c r="K1653" t="s">
        <v>27</v>
      </c>
      <c r="L1653" t="s">
        <v>22</v>
      </c>
    </row>
    <row r="1654" spans="1:12" x14ac:dyDescent="0.3">
      <c r="A1654">
        <v>1852</v>
      </c>
      <c r="B1654">
        <v>2018</v>
      </c>
      <c r="C1654" t="s">
        <v>2407</v>
      </c>
      <c r="D1654" t="s">
        <v>2408</v>
      </c>
      <c r="E1654">
        <v>1</v>
      </c>
      <c r="F1654">
        <v>1</v>
      </c>
      <c r="G1654">
        <v>1</v>
      </c>
      <c r="H1654">
        <v>1.3779999999999999</v>
      </c>
      <c r="I1654">
        <v>1.3779999999999999</v>
      </c>
      <c r="J1654" t="s">
        <v>14</v>
      </c>
      <c r="K1654" t="s">
        <v>21</v>
      </c>
      <c r="L1654" t="s">
        <v>16</v>
      </c>
    </row>
    <row r="1655" spans="1:12" x14ac:dyDescent="0.3">
      <c r="A1655">
        <v>1853</v>
      </c>
      <c r="B1655">
        <v>2018</v>
      </c>
      <c r="C1655" t="s">
        <v>2409</v>
      </c>
      <c r="D1655" t="s">
        <v>1361</v>
      </c>
      <c r="E1655">
        <v>5</v>
      </c>
      <c r="F1655">
        <v>1</v>
      </c>
      <c r="G1655">
        <v>0.2</v>
      </c>
      <c r="H1655">
        <v>2.5920000000000001</v>
      </c>
      <c r="I1655">
        <v>0.51840000000000008</v>
      </c>
      <c r="J1655" t="s">
        <v>30</v>
      </c>
      <c r="K1655" t="s">
        <v>27</v>
      </c>
      <c r="L1655" t="s">
        <v>22</v>
      </c>
    </row>
    <row r="1656" spans="1:12" x14ac:dyDescent="0.3">
      <c r="A1656">
        <v>1854</v>
      </c>
      <c r="B1656">
        <v>2018</v>
      </c>
      <c r="C1656" t="s">
        <v>2410</v>
      </c>
      <c r="D1656" t="s">
        <v>2411</v>
      </c>
      <c r="E1656">
        <v>5</v>
      </c>
      <c r="F1656">
        <v>1</v>
      </c>
      <c r="G1656">
        <v>0.2</v>
      </c>
      <c r="H1656">
        <v>2.8479999999999999</v>
      </c>
      <c r="I1656">
        <v>0.5696</v>
      </c>
      <c r="J1656" t="s">
        <v>14</v>
      </c>
      <c r="K1656" t="s">
        <v>27</v>
      </c>
      <c r="L1656" t="s">
        <v>22</v>
      </c>
    </row>
    <row r="1657" spans="1:12" x14ac:dyDescent="0.3">
      <c r="A1657">
        <v>1855</v>
      </c>
      <c r="B1657">
        <v>2018</v>
      </c>
      <c r="C1657" t="s">
        <v>2412</v>
      </c>
      <c r="D1657" t="s">
        <v>2413</v>
      </c>
      <c r="E1657">
        <v>12</v>
      </c>
      <c r="F1657">
        <v>1</v>
      </c>
      <c r="G1657">
        <v>8.3333333333333329E-2</v>
      </c>
      <c r="H1657">
        <v>3.7749999999999999</v>
      </c>
      <c r="I1657">
        <v>0.31458333333333333</v>
      </c>
      <c r="J1657" t="s">
        <v>14</v>
      </c>
      <c r="K1657" t="s">
        <v>27</v>
      </c>
      <c r="L1657" t="s">
        <v>16</v>
      </c>
    </row>
    <row r="1658" spans="1:12" x14ac:dyDescent="0.3">
      <c r="A1658">
        <v>1856</v>
      </c>
      <c r="B1658">
        <v>2018</v>
      </c>
      <c r="C1658" t="s">
        <v>2414</v>
      </c>
      <c r="D1658" t="s">
        <v>2415</v>
      </c>
      <c r="E1658">
        <v>6</v>
      </c>
      <c r="F1658">
        <v>1</v>
      </c>
      <c r="G1658">
        <v>0.16666666666666666</v>
      </c>
      <c r="H1658">
        <v>1.131</v>
      </c>
      <c r="I1658">
        <v>0.1885</v>
      </c>
      <c r="J1658" t="s">
        <v>14</v>
      </c>
      <c r="K1658" t="s">
        <v>27</v>
      </c>
      <c r="L1658" t="s">
        <v>16</v>
      </c>
    </row>
    <row r="1659" spans="1:12" x14ac:dyDescent="0.3">
      <c r="A1659">
        <v>1857</v>
      </c>
      <c r="B1659">
        <v>2018</v>
      </c>
      <c r="C1659" t="s">
        <v>2416</v>
      </c>
      <c r="D1659" t="s">
        <v>232</v>
      </c>
      <c r="E1659">
        <v>1</v>
      </c>
      <c r="F1659">
        <v>1</v>
      </c>
      <c r="G1659">
        <v>1</v>
      </c>
      <c r="H1659">
        <v>0.189</v>
      </c>
      <c r="I1659">
        <v>0.189</v>
      </c>
      <c r="J1659" t="s">
        <v>14</v>
      </c>
      <c r="K1659" t="s">
        <v>27</v>
      </c>
      <c r="L1659" t="s">
        <v>16</v>
      </c>
    </row>
    <row r="1660" spans="1:12" x14ac:dyDescent="0.3">
      <c r="A1660">
        <v>1858</v>
      </c>
      <c r="B1660">
        <v>2018</v>
      </c>
      <c r="C1660" t="s">
        <v>2417</v>
      </c>
      <c r="D1660" t="s">
        <v>712</v>
      </c>
      <c r="E1660">
        <v>3</v>
      </c>
      <c r="F1660">
        <v>1</v>
      </c>
      <c r="G1660">
        <v>0.33333333333333331</v>
      </c>
      <c r="H1660">
        <v>2.907</v>
      </c>
      <c r="I1660">
        <v>0.96899999999999997</v>
      </c>
      <c r="J1660" t="s">
        <v>14</v>
      </c>
      <c r="K1660" t="s">
        <v>27</v>
      </c>
      <c r="L1660" t="s">
        <v>16</v>
      </c>
    </row>
    <row r="1661" spans="1:12" x14ac:dyDescent="0.3">
      <c r="A1661">
        <v>1860</v>
      </c>
      <c r="B1661">
        <v>2018</v>
      </c>
      <c r="C1661" t="s">
        <v>2418</v>
      </c>
      <c r="D1661" t="s">
        <v>2419</v>
      </c>
      <c r="E1661">
        <v>6</v>
      </c>
      <c r="F1661">
        <v>1</v>
      </c>
      <c r="G1661">
        <v>0.16666666666666666</v>
      </c>
      <c r="H1661">
        <v>1.004</v>
      </c>
      <c r="I1661">
        <v>0.16733333333333333</v>
      </c>
      <c r="J1661" t="s">
        <v>14</v>
      </c>
      <c r="K1661" t="s">
        <v>27</v>
      </c>
      <c r="L1661" t="s">
        <v>16</v>
      </c>
    </row>
    <row r="1662" spans="1:12" x14ac:dyDescent="0.3">
      <c r="A1662">
        <v>1862</v>
      </c>
      <c r="B1662">
        <v>2018</v>
      </c>
      <c r="C1662" t="s">
        <v>2420</v>
      </c>
      <c r="D1662" t="s">
        <v>2421</v>
      </c>
      <c r="E1662">
        <v>7</v>
      </c>
      <c r="F1662">
        <v>1</v>
      </c>
      <c r="G1662">
        <v>0.14285714285714285</v>
      </c>
      <c r="H1662">
        <v>1.22</v>
      </c>
      <c r="I1662">
        <v>0.17428571428571427</v>
      </c>
      <c r="J1662" t="s">
        <v>14</v>
      </c>
      <c r="K1662" t="s">
        <v>15</v>
      </c>
      <c r="L1662" t="s">
        <v>16</v>
      </c>
    </row>
    <row r="1663" spans="1:12" x14ac:dyDescent="0.3">
      <c r="A1663">
        <v>1863</v>
      </c>
      <c r="B1663">
        <v>2018</v>
      </c>
      <c r="C1663" t="s">
        <v>2422</v>
      </c>
      <c r="D1663" t="s">
        <v>1361</v>
      </c>
      <c r="E1663">
        <v>4</v>
      </c>
      <c r="F1663">
        <v>1</v>
      </c>
      <c r="G1663">
        <v>0.25</v>
      </c>
      <c r="H1663">
        <v>2.5920000000000001</v>
      </c>
      <c r="I1663">
        <v>0.64800000000000002</v>
      </c>
      <c r="J1663" t="s">
        <v>30</v>
      </c>
      <c r="K1663" t="s">
        <v>21</v>
      </c>
      <c r="L1663" t="s">
        <v>22</v>
      </c>
    </row>
    <row r="1664" spans="1:12" x14ac:dyDescent="0.3">
      <c r="A1664">
        <v>1865</v>
      </c>
      <c r="B1664">
        <v>2018</v>
      </c>
      <c r="C1664" t="s">
        <v>2423</v>
      </c>
      <c r="D1664" t="s">
        <v>36</v>
      </c>
      <c r="E1664">
        <v>7</v>
      </c>
      <c r="F1664">
        <v>1</v>
      </c>
      <c r="G1664">
        <v>0.14285714285714285</v>
      </c>
      <c r="H1664">
        <v>0.59</v>
      </c>
      <c r="I1664">
        <v>8.4285714285714283E-2</v>
      </c>
      <c r="J1664" t="s">
        <v>14</v>
      </c>
      <c r="K1664" t="s">
        <v>27</v>
      </c>
      <c r="L1664" t="s">
        <v>16</v>
      </c>
    </row>
    <row r="1665" spans="1:12" x14ac:dyDescent="0.3">
      <c r="A1665">
        <v>1866</v>
      </c>
      <c r="B1665">
        <v>2018</v>
      </c>
      <c r="C1665" t="s">
        <v>2424</v>
      </c>
      <c r="D1665" t="s">
        <v>356</v>
      </c>
      <c r="E1665">
        <v>14</v>
      </c>
      <c r="F1665">
        <v>1</v>
      </c>
      <c r="G1665">
        <v>7.1428571428571425E-2</v>
      </c>
      <c r="H1665">
        <v>1.952</v>
      </c>
      <c r="I1665">
        <v>0.13942857142857143</v>
      </c>
      <c r="J1665" t="s">
        <v>14</v>
      </c>
      <c r="K1665" t="s">
        <v>27</v>
      </c>
      <c r="L1665" t="s">
        <v>16</v>
      </c>
    </row>
    <row r="1666" spans="1:12" x14ac:dyDescent="0.3">
      <c r="A1666">
        <v>1867</v>
      </c>
      <c r="B1666">
        <v>2018</v>
      </c>
      <c r="C1666" t="s">
        <v>2425</v>
      </c>
      <c r="D1666" t="s">
        <v>1008</v>
      </c>
      <c r="E1666">
        <v>7</v>
      </c>
      <c r="F1666">
        <v>1</v>
      </c>
      <c r="G1666">
        <v>0.14285714285714285</v>
      </c>
      <c r="H1666">
        <v>3.0430000000000001</v>
      </c>
      <c r="I1666">
        <v>0.43471428571428572</v>
      </c>
      <c r="J1666" t="s">
        <v>30</v>
      </c>
      <c r="K1666" t="s">
        <v>15</v>
      </c>
      <c r="L1666" t="s">
        <v>16</v>
      </c>
    </row>
    <row r="1667" spans="1:12" x14ac:dyDescent="0.3">
      <c r="A1667">
        <v>1868</v>
      </c>
      <c r="B1667">
        <v>2018</v>
      </c>
      <c r="C1667" t="s">
        <v>2426</v>
      </c>
      <c r="D1667" t="s">
        <v>181</v>
      </c>
      <c r="E1667">
        <v>20</v>
      </c>
      <c r="F1667">
        <v>1</v>
      </c>
      <c r="G1667">
        <v>0.05</v>
      </c>
      <c r="H1667">
        <v>2.7759999999999998</v>
      </c>
      <c r="I1667">
        <v>0.13880000000000001</v>
      </c>
      <c r="J1667" t="s">
        <v>14</v>
      </c>
      <c r="K1667" t="s">
        <v>27</v>
      </c>
      <c r="L1667" t="s">
        <v>22</v>
      </c>
    </row>
    <row r="1668" spans="1:12" x14ac:dyDescent="0.3">
      <c r="A1668">
        <v>1869</v>
      </c>
      <c r="B1668">
        <v>2018</v>
      </c>
      <c r="C1668" t="s">
        <v>2427</v>
      </c>
      <c r="D1668" t="s">
        <v>246</v>
      </c>
      <c r="E1668">
        <v>10</v>
      </c>
      <c r="F1668">
        <v>3</v>
      </c>
      <c r="G1668">
        <v>0.3</v>
      </c>
      <c r="H1668">
        <v>1.5269999999999999</v>
      </c>
      <c r="I1668">
        <v>0.45809999999999995</v>
      </c>
      <c r="J1668" t="s">
        <v>14</v>
      </c>
      <c r="K1668" t="s">
        <v>27</v>
      </c>
      <c r="L1668" t="s">
        <v>22</v>
      </c>
    </row>
    <row r="1669" spans="1:12" x14ac:dyDescent="0.3">
      <c r="A1669">
        <v>1870</v>
      </c>
      <c r="B1669">
        <v>2018</v>
      </c>
      <c r="C1669" t="s">
        <v>2428</v>
      </c>
      <c r="D1669" t="s">
        <v>2429</v>
      </c>
      <c r="E1669">
        <v>6</v>
      </c>
      <c r="F1669">
        <v>1</v>
      </c>
      <c r="G1669">
        <v>0.16666666666666666</v>
      </c>
      <c r="H1669">
        <v>2.33</v>
      </c>
      <c r="I1669">
        <v>0.38833333333333331</v>
      </c>
      <c r="J1669" t="s">
        <v>14</v>
      </c>
      <c r="K1669" t="s">
        <v>15</v>
      </c>
      <c r="L1669" t="s">
        <v>16</v>
      </c>
    </row>
    <row r="1670" spans="1:12" x14ac:dyDescent="0.3">
      <c r="A1670">
        <v>1871</v>
      </c>
      <c r="B1670">
        <v>2018</v>
      </c>
      <c r="C1670" t="s">
        <v>2430</v>
      </c>
      <c r="D1670" t="s">
        <v>172</v>
      </c>
      <c r="E1670">
        <v>6</v>
      </c>
      <c r="F1670">
        <v>2</v>
      </c>
      <c r="G1670">
        <v>0.33333333333333331</v>
      </c>
      <c r="H1670">
        <v>4.1829999999999998</v>
      </c>
      <c r="I1670">
        <v>1.3943333333333332</v>
      </c>
      <c r="J1670" t="s">
        <v>14</v>
      </c>
      <c r="K1670" t="s">
        <v>27</v>
      </c>
      <c r="L1670" t="s">
        <v>16</v>
      </c>
    </row>
    <row r="1671" spans="1:12" x14ac:dyDescent="0.3">
      <c r="A1671">
        <v>1872</v>
      </c>
      <c r="B1671">
        <v>2018</v>
      </c>
      <c r="C1671" t="s">
        <v>2431</v>
      </c>
      <c r="D1671" t="s">
        <v>2432</v>
      </c>
      <c r="E1671">
        <v>4</v>
      </c>
      <c r="F1671">
        <v>1</v>
      </c>
      <c r="G1671">
        <v>0.25</v>
      </c>
      <c r="H1671">
        <v>5.4509999999999996</v>
      </c>
      <c r="I1671">
        <v>1.3627499999999999</v>
      </c>
      <c r="J1671" t="s">
        <v>14</v>
      </c>
      <c r="K1671" t="s">
        <v>27</v>
      </c>
      <c r="L1671" t="s">
        <v>16</v>
      </c>
    </row>
    <row r="1672" spans="1:12" x14ac:dyDescent="0.3">
      <c r="A1672">
        <v>1873</v>
      </c>
      <c r="B1672">
        <v>2018</v>
      </c>
      <c r="C1672" t="s">
        <v>2433</v>
      </c>
      <c r="D1672" t="s">
        <v>52</v>
      </c>
      <c r="E1672">
        <v>7</v>
      </c>
      <c r="F1672">
        <v>1</v>
      </c>
      <c r="G1672">
        <v>0.14285714285714285</v>
      </c>
      <c r="H1672">
        <v>1.46</v>
      </c>
      <c r="I1672">
        <v>0.20857142857142855</v>
      </c>
      <c r="J1672" t="s">
        <v>30</v>
      </c>
      <c r="K1672" t="s">
        <v>21</v>
      </c>
      <c r="L1672" t="s">
        <v>22</v>
      </c>
    </row>
    <row r="1673" spans="1:12" x14ac:dyDescent="0.3">
      <c r="A1673">
        <v>1874</v>
      </c>
      <c r="B1673">
        <v>2018</v>
      </c>
      <c r="C1673" t="s">
        <v>2434</v>
      </c>
      <c r="D1673" t="s">
        <v>29</v>
      </c>
      <c r="E1673">
        <v>5</v>
      </c>
      <c r="F1673">
        <v>1</v>
      </c>
      <c r="G1673">
        <v>0.2</v>
      </c>
      <c r="H1673">
        <v>4.0110000000000001</v>
      </c>
      <c r="I1673">
        <v>0.80220000000000002</v>
      </c>
      <c r="J1673" t="s">
        <v>30</v>
      </c>
      <c r="K1673" t="s">
        <v>15</v>
      </c>
      <c r="L1673" t="s">
        <v>22</v>
      </c>
    </row>
    <row r="1674" spans="1:12" x14ac:dyDescent="0.3">
      <c r="A1674">
        <v>1875</v>
      </c>
      <c r="B1674">
        <v>2018</v>
      </c>
      <c r="C1674" t="s">
        <v>2435</v>
      </c>
      <c r="D1674" t="s">
        <v>2436</v>
      </c>
      <c r="E1674">
        <v>8</v>
      </c>
      <c r="F1674">
        <v>1</v>
      </c>
      <c r="G1674">
        <v>0.125</v>
      </c>
      <c r="H1674">
        <v>6.1920000000000002</v>
      </c>
      <c r="I1674">
        <v>0.77400000000000002</v>
      </c>
      <c r="J1674" t="s">
        <v>14</v>
      </c>
      <c r="K1674" t="s">
        <v>27</v>
      </c>
      <c r="L1674" t="s">
        <v>16</v>
      </c>
    </row>
    <row r="1675" spans="1:12" x14ac:dyDescent="0.3">
      <c r="A1675">
        <v>1876</v>
      </c>
      <c r="B1675">
        <v>2018</v>
      </c>
      <c r="C1675" t="s">
        <v>2437</v>
      </c>
      <c r="D1675" t="s">
        <v>621</v>
      </c>
      <c r="E1675">
        <v>2</v>
      </c>
      <c r="F1675">
        <v>1</v>
      </c>
      <c r="G1675">
        <v>0.5</v>
      </c>
      <c r="H1675">
        <v>0.79700000000000004</v>
      </c>
      <c r="I1675">
        <v>0.39850000000000002</v>
      </c>
      <c r="J1675" t="s">
        <v>14</v>
      </c>
      <c r="K1675" t="s">
        <v>15</v>
      </c>
      <c r="L1675" t="s">
        <v>22</v>
      </c>
    </row>
    <row r="1676" spans="1:12" x14ac:dyDescent="0.3">
      <c r="A1676">
        <v>1877</v>
      </c>
      <c r="B1676">
        <v>2018</v>
      </c>
      <c r="C1676" t="s">
        <v>2438</v>
      </c>
      <c r="D1676" t="s">
        <v>2396</v>
      </c>
      <c r="E1676">
        <v>12</v>
      </c>
      <c r="F1676">
        <v>1</v>
      </c>
      <c r="G1676">
        <v>8.3333333333333329E-2</v>
      </c>
      <c r="H1676">
        <v>2.7610000000000001</v>
      </c>
      <c r="I1676">
        <v>0.23008333333333333</v>
      </c>
      <c r="J1676" t="s">
        <v>14</v>
      </c>
      <c r="K1676" t="s">
        <v>15</v>
      </c>
      <c r="L1676" t="s">
        <v>16</v>
      </c>
    </row>
    <row r="1677" spans="1:12" x14ac:dyDescent="0.3">
      <c r="A1677">
        <v>1878</v>
      </c>
      <c r="B1677">
        <v>2018</v>
      </c>
      <c r="C1677" t="s">
        <v>2439</v>
      </c>
      <c r="D1677" t="s">
        <v>162</v>
      </c>
      <c r="E1677">
        <v>10</v>
      </c>
      <c r="F1677">
        <v>1</v>
      </c>
      <c r="G1677">
        <v>0.1</v>
      </c>
      <c r="H1677">
        <v>2.4809999999999999</v>
      </c>
      <c r="I1677">
        <v>0.24809999999999999</v>
      </c>
      <c r="J1677" t="s">
        <v>14</v>
      </c>
      <c r="K1677" t="s">
        <v>15</v>
      </c>
      <c r="L1677" t="s">
        <v>16</v>
      </c>
    </row>
    <row r="1678" spans="1:12" x14ac:dyDescent="0.3">
      <c r="A1678">
        <v>1879</v>
      </c>
      <c r="B1678">
        <v>2018</v>
      </c>
      <c r="C1678" t="s">
        <v>2440</v>
      </c>
      <c r="D1678" t="s">
        <v>536</v>
      </c>
      <c r="E1678">
        <v>6</v>
      </c>
      <c r="F1678">
        <v>1</v>
      </c>
      <c r="G1678">
        <v>0.16666666666666666</v>
      </c>
      <c r="H1678">
        <v>4.0999999999999996</v>
      </c>
      <c r="I1678">
        <v>0.68333333333333324</v>
      </c>
      <c r="J1678" t="s">
        <v>14</v>
      </c>
      <c r="K1678" t="s">
        <v>21</v>
      </c>
      <c r="L1678" t="s">
        <v>22</v>
      </c>
    </row>
    <row r="1679" spans="1:12" x14ac:dyDescent="0.3">
      <c r="A1679">
        <v>1880</v>
      </c>
      <c r="B1679">
        <v>2018</v>
      </c>
      <c r="C1679" t="s">
        <v>2441</v>
      </c>
      <c r="D1679" t="s">
        <v>146</v>
      </c>
      <c r="E1679">
        <v>14</v>
      </c>
      <c r="F1679">
        <v>1</v>
      </c>
      <c r="G1679">
        <v>7.1428571428571425E-2</v>
      </c>
      <c r="H1679">
        <v>5.1550000000000002</v>
      </c>
      <c r="I1679">
        <v>0.36821428571428572</v>
      </c>
      <c r="J1679" t="s">
        <v>14</v>
      </c>
      <c r="K1679" t="s">
        <v>27</v>
      </c>
      <c r="L1679" t="s">
        <v>16</v>
      </c>
    </row>
    <row r="1680" spans="1:12" x14ac:dyDescent="0.3">
      <c r="A1680">
        <v>1881</v>
      </c>
      <c r="B1680">
        <v>2018</v>
      </c>
      <c r="C1680" t="s">
        <v>2442</v>
      </c>
      <c r="D1680" t="s">
        <v>214</v>
      </c>
      <c r="E1680">
        <v>9</v>
      </c>
      <c r="F1680">
        <v>1</v>
      </c>
      <c r="G1680">
        <v>0.1111111111111111</v>
      </c>
      <c r="H1680">
        <v>2.4710000000000001</v>
      </c>
      <c r="I1680">
        <v>0.27455555555555555</v>
      </c>
      <c r="J1680" t="s">
        <v>14</v>
      </c>
      <c r="K1680" t="s">
        <v>15</v>
      </c>
      <c r="L1680" t="s">
        <v>16</v>
      </c>
    </row>
    <row r="1681" spans="1:12" x14ac:dyDescent="0.3">
      <c r="A1681">
        <v>1882</v>
      </c>
      <c r="B1681">
        <v>2018</v>
      </c>
      <c r="C1681" t="s">
        <v>2443</v>
      </c>
      <c r="D1681" t="s">
        <v>2444</v>
      </c>
      <c r="E1681">
        <v>8</v>
      </c>
      <c r="F1681">
        <v>2</v>
      </c>
      <c r="G1681">
        <v>0.25</v>
      </c>
      <c r="H1681">
        <v>2.2839999999999998</v>
      </c>
      <c r="I1681">
        <v>0.57099999999999995</v>
      </c>
      <c r="J1681" t="s">
        <v>14</v>
      </c>
      <c r="K1681" t="s">
        <v>27</v>
      </c>
      <c r="L1681" t="s">
        <v>22</v>
      </c>
    </row>
    <row r="1682" spans="1:12" x14ac:dyDescent="0.3">
      <c r="A1682">
        <v>1883</v>
      </c>
      <c r="B1682">
        <v>2018</v>
      </c>
      <c r="C1682" t="s">
        <v>2445</v>
      </c>
      <c r="D1682" t="s">
        <v>246</v>
      </c>
      <c r="E1682">
        <v>8</v>
      </c>
      <c r="F1682">
        <v>2</v>
      </c>
      <c r="G1682">
        <v>0.25</v>
      </c>
      <c r="H1682">
        <v>1.5269999999999999</v>
      </c>
      <c r="I1682">
        <v>0.38174999999999998</v>
      </c>
      <c r="J1682" t="s">
        <v>14</v>
      </c>
      <c r="K1682" t="s">
        <v>27</v>
      </c>
      <c r="L1682" t="s">
        <v>22</v>
      </c>
    </row>
    <row r="1683" spans="1:12" x14ac:dyDescent="0.3">
      <c r="A1683">
        <v>1884</v>
      </c>
      <c r="B1683">
        <v>2018</v>
      </c>
      <c r="C1683" t="s">
        <v>2446</v>
      </c>
      <c r="D1683" t="s">
        <v>2447</v>
      </c>
      <c r="E1683">
        <v>8</v>
      </c>
      <c r="F1683">
        <v>2</v>
      </c>
      <c r="G1683">
        <v>0.25</v>
      </c>
      <c r="H1683">
        <v>1.901</v>
      </c>
      <c r="I1683">
        <v>0.47525000000000001</v>
      </c>
      <c r="J1683" t="s">
        <v>14</v>
      </c>
      <c r="K1683" t="s">
        <v>27</v>
      </c>
      <c r="L1683" t="s">
        <v>16</v>
      </c>
    </row>
    <row r="1684" spans="1:12" x14ac:dyDescent="0.3">
      <c r="A1684">
        <v>1885</v>
      </c>
      <c r="B1684">
        <v>2018</v>
      </c>
      <c r="C1684" t="s">
        <v>2448</v>
      </c>
      <c r="D1684" t="s">
        <v>1942</v>
      </c>
      <c r="E1684">
        <v>22</v>
      </c>
      <c r="F1684">
        <v>1</v>
      </c>
      <c r="G1684">
        <v>4.5454545454545456E-2</v>
      </c>
      <c r="H1684">
        <v>5.5720000000000001</v>
      </c>
      <c r="I1684">
        <v>0.25327272727272726</v>
      </c>
      <c r="J1684" t="s">
        <v>14</v>
      </c>
      <c r="K1684" t="s">
        <v>27</v>
      </c>
      <c r="L1684" t="s">
        <v>22</v>
      </c>
    </row>
    <row r="1685" spans="1:12" x14ac:dyDescent="0.3">
      <c r="A1685">
        <v>1886</v>
      </c>
      <c r="B1685">
        <v>2018</v>
      </c>
      <c r="C1685" t="s">
        <v>2449</v>
      </c>
      <c r="D1685" t="s">
        <v>1762</v>
      </c>
      <c r="E1685">
        <v>5</v>
      </c>
      <c r="F1685">
        <v>1</v>
      </c>
      <c r="G1685">
        <v>0.2</v>
      </c>
      <c r="H1685">
        <v>0.77800000000000002</v>
      </c>
      <c r="I1685">
        <v>0.15560000000000002</v>
      </c>
      <c r="J1685" t="s">
        <v>14</v>
      </c>
      <c r="K1685" t="s">
        <v>27</v>
      </c>
      <c r="L1685" t="s">
        <v>22</v>
      </c>
    </row>
    <row r="1686" spans="1:12" x14ac:dyDescent="0.3">
      <c r="A1686">
        <v>1887</v>
      </c>
      <c r="B1686">
        <v>2018</v>
      </c>
      <c r="C1686" t="s">
        <v>2450</v>
      </c>
      <c r="D1686" t="s">
        <v>214</v>
      </c>
      <c r="E1686">
        <v>6</v>
      </c>
      <c r="F1686">
        <v>2</v>
      </c>
      <c r="G1686">
        <v>0.33333333333333331</v>
      </c>
      <c r="H1686">
        <v>2.4710000000000001</v>
      </c>
      <c r="I1686">
        <v>0.82366666666666666</v>
      </c>
      <c r="J1686" t="s">
        <v>14</v>
      </c>
      <c r="K1686" t="s">
        <v>27</v>
      </c>
      <c r="L1686" t="s">
        <v>16</v>
      </c>
    </row>
    <row r="1687" spans="1:12" x14ac:dyDescent="0.3">
      <c r="A1687">
        <v>1889</v>
      </c>
      <c r="B1687">
        <v>2018</v>
      </c>
      <c r="C1687" t="s">
        <v>2451</v>
      </c>
      <c r="D1687" t="s">
        <v>58</v>
      </c>
      <c r="E1687">
        <v>4</v>
      </c>
      <c r="F1687">
        <v>1</v>
      </c>
      <c r="G1687">
        <v>0.25</v>
      </c>
      <c r="H1687">
        <v>0.39500000000000002</v>
      </c>
      <c r="I1687">
        <v>9.8750000000000004E-2</v>
      </c>
      <c r="J1687" t="s">
        <v>14</v>
      </c>
      <c r="K1687" t="s">
        <v>27</v>
      </c>
      <c r="L1687" t="s">
        <v>16</v>
      </c>
    </row>
    <row r="1688" spans="1:12" x14ac:dyDescent="0.3">
      <c r="A1688">
        <v>1890</v>
      </c>
      <c r="B1688">
        <v>2018</v>
      </c>
      <c r="C1688" t="s">
        <v>2452</v>
      </c>
      <c r="D1688" t="s">
        <v>78</v>
      </c>
      <c r="E1688">
        <v>9</v>
      </c>
      <c r="F1688">
        <v>2</v>
      </c>
      <c r="G1688">
        <v>0.22222222222222221</v>
      </c>
      <c r="H1688">
        <v>3.06</v>
      </c>
      <c r="I1688">
        <v>0.67999999999999994</v>
      </c>
      <c r="J1688" t="s">
        <v>14</v>
      </c>
      <c r="K1688" t="s">
        <v>21</v>
      </c>
      <c r="L1688" t="s">
        <v>16</v>
      </c>
    </row>
    <row r="1689" spans="1:12" x14ac:dyDescent="0.3">
      <c r="A1689">
        <v>1892</v>
      </c>
      <c r="B1689">
        <v>2018</v>
      </c>
      <c r="C1689" t="s">
        <v>2453</v>
      </c>
      <c r="D1689" t="s">
        <v>62</v>
      </c>
      <c r="E1689">
        <v>6</v>
      </c>
      <c r="F1689">
        <v>1</v>
      </c>
      <c r="G1689">
        <v>0.16666666666666666</v>
      </c>
      <c r="H1689">
        <v>2.4329999999999998</v>
      </c>
      <c r="I1689">
        <v>0.40549999999999997</v>
      </c>
      <c r="J1689" t="s">
        <v>14</v>
      </c>
      <c r="K1689" t="s">
        <v>15</v>
      </c>
      <c r="L1689" t="s">
        <v>22</v>
      </c>
    </row>
    <row r="1690" spans="1:12" x14ac:dyDescent="0.3">
      <c r="A1690">
        <v>1893</v>
      </c>
      <c r="B1690">
        <v>2018</v>
      </c>
      <c r="C1690" t="s">
        <v>2454</v>
      </c>
      <c r="D1690" t="s">
        <v>2455</v>
      </c>
      <c r="E1690">
        <v>1</v>
      </c>
      <c r="F1690">
        <v>1</v>
      </c>
      <c r="G1690">
        <v>1</v>
      </c>
      <c r="H1690">
        <v>1.194</v>
      </c>
      <c r="I1690">
        <v>1.194</v>
      </c>
      <c r="J1690" t="s">
        <v>14</v>
      </c>
      <c r="K1690" t="s">
        <v>27</v>
      </c>
      <c r="L1690" t="s">
        <v>22</v>
      </c>
    </row>
    <row r="1691" spans="1:12" x14ac:dyDescent="0.3">
      <c r="A1691">
        <v>1895</v>
      </c>
      <c r="B1691">
        <v>2018</v>
      </c>
      <c r="C1691" t="s">
        <v>2456</v>
      </c>
      <c r="D1691" t="s">
        <v>29</v>
      </c>
      <c r="E1691">
        <v>3</v>
      </c>
      <c r="F1691">
        <v>1</v>
      </c>
      <c r="G1691">
        <v>0.33333333333333331</v>
      </c>
      <c r="H1691">
        <v>4.0110000000000001</v>
      </c>
      <c r="I1691">
        <v>1.337</v>
      </c>
      <c r="J1691" t="s">
        <v>30</v>
      </c>
      <c r="K1691" t="s">
        <v>15</v>
      </c>
      <c r="L1691" t="s">
        <v>16</v>
      </c>
    </row>
    <row r="1692" spans="1:12" x14ac:dyDescent="0.3">
      <c r="A1692">
        <v>1896</v>
      </c>
      <c r="B1692">
        <v>2018</v>
      </c>
      <c r="C1692" t="s">
        <v>2457</v>
      </c>
      <c r="D1692" t="s">
        <v>2458</v>
      </c>
      <c r="E1692">
        <v>2</v>
      </c>
      <c r="F1692">
        <v>1</v>
      </c>
      <c r="G1692">
        <v>0.5</v>
      </c>
      <c r="H1692">
        <v>4.0910000000000002</v>
      </c>
      <c r="I1692">
        <v>2.0455000000000001</v>
      </c>
      <c r="J1692" t="s">
        <v>14</v>
      </c>
      <c r="K1692" t="s">
        <v>27</v>
      </c>
      <c r="L1692" t="s">
        <v>16</v>
      </c>
    </row>
    <row r="1693" spans="1:12" x14ac:dyDescent="0.3">
      <c r="A1693">
        <v>1898</v>
      </c>
      <c r="B1693">
        <v>2018</v>
      </c>
      <c r="C1693" t="s">
        <v>2459</v>
      </c>
      <c r="D1693" t="s">
        <v>253</v>
      </c>
      <c r="E1693">
        <v>9</v>
      </c>
      <c r="F1693">
        <v>1</v>
      </c>
      <c r="G1693">
        <v>0.1111111111111111</v>
      </c>
      <c r="H1693">
        <v>1.393</v>
      </c>
      <c r="I1693">
        <v>0.15477777777777776</v>
      </c>
      <c r="J1693" t="s">
        <v>14</v>
      </c>
      <c r="K1693" t="s">
        <v>15</v>
      </c>
      <c r="L1693" t="s">
        <v>22</v>
      </c>
    </row>
    <row r="1694" spans="1:12" x14ac:dyDescent="0.3">
      <c r="A1694">
        <v>1900</v>
      </c>
      <c r="B1694">
        <v>2018</v>
      </c>
      <c r="C1694" t="s">
        <v>2460</v>
      </c>
      <c r="D1694" t="s">
        <v>2461</v>
      </c>
      <c r="E1694">
        <v>3</v>
      </c>
      <c r="F1694">
        <v>1</v>
      </c>
      <c r="G1694">
        <v>0.33333333333333331</v>
      </c>
      <c r="H1694">
        <v>4.5780000000000003</v>
      </c>
      <c r="I1694">
        <v>1.526</v>
      </c>
      <c r="J1694" t="s">
        <v>14</v>
      </c>
      <c r="K1694" t="s">
        <v>27</v>
      </c>
      <c r="L1694" t="s">
        <v>16</v>
      </c>
    </row>
    <row r="1695" spans="1:12" x14ac:dyDescent="0.3">
      <c r="A1695">
        <v>1901</v>
      </c>
      <c r="B1695">
        <v>2018</v>
      </c>
      <c r="C1695" t="s">
        <v>2462</v>
      </c>
      <c r="D1695" t="s">
        <v>459</v>
      </c>
      <c r="E1695">
        <v>9</v>
      </c>
      <c r="F1695">
        <v>2</v>
      </c>
      <c r="G1695">
        <v>0.22222222222222221</v>
      </c>
      <c r="H1695">
        <v>4.0339999999999998</v>
      </c>
      <c r="I1695">
        <v>0.89644444444444438</v>
      </c>
      <c r="J1695" t="s">
        <v>14</v>
      </c>
      <c r="K1695" t="s">
        <v>21</v>
      </c>
      <c r="L1695" t="s">
        <v>22</v>
      </c>
    </row>
    <row r="1696" spans="1:12" x14ac:dyDescent="0.3">
      <c r="A1696">
        <v>1902</v>
      </c>
      <c r="B1696">
        <v>2018</v>
      </c>
      <c r="C1696" t="s">
        <v>2463</v>
      </c>
      <c r="D1696" t="s">
        <v>2464</v>
      </c>
      <c r="E1696">
        <v>2</v>
      </c>
      <c r="F1696">
        <v>1</v>
      </c>
      <c r="G1696">
        <v>0.5</v>
      </c>
      <c r="H1696">
        <v>4.8650000000000002</v>
      </c>
      <c r="I1696">
        <v>2.4325000000000001</v>
      </c>
      <c r="J1696" t="s">
        <v>14</v>
      </c>
      <c r="K1696" t="s">
        <v>21</v>
      </c>
      <c r="L1696" t="s">
        <v>22</v>
      </c>
    </row>
    <row r="1697" spans="1:12" x14ac:dyDescent="0.3">
      <c r="A1697">
        <v>1903</v>
      </c>
      <c r="B1697">
        <v>2018</v>
      </c>
      <c r="C1697" t="s">
        <v>2465</v>
      </c>
      <c r="D1697" t="s">
        <v>2466</v>
      </c>
      <c r="E1697">
        <v>3</v>
      </c>
      <c r="F1697">
        <v>1</v>
      </c>
      <c r="G1697">
        <v>0.33333333333333331</v>
      </c>
      <c r="H1697">
        <v>1.986</v>
      </c>
      <c r="I1697">
        <v>0.66199999999999992</v>
      </c>
      <c r="J1697" t="s">
        <v>30</v>
      </c>
      <c r="K1697" t="s">
        <v>27</v>
      </c>
      <c r="L1697" t="s">
        <v>22</v>
      </c>
    </row>
    <row r="1698" spans="1:12" x14ac:dyDescent="0.3">
      <c r="A1698">
        <v>1904</v>
      </c>
      <c r="B1698">
        <v>2018</v>
      </c>
      <c r="C1698" t="s">
        <v>2467</v>
      </c>
      <c r="D1698" t="s">
        <v>951</v>
      </c>
      <c r="E1698">
        <v>394</v>
      </c>
      <c r="F1698">
        <v>1</v>
      </c>
      <c r="G1698">
        <v>2.5380710659898475E-3</v>
      </c>
      <c r="H1698">
        <v>5.524</v>
      </c>
      <c r="I1698">
        <v>1.4020304568527918E-2</v>
      </c>
      <c r="J1698" t="s">
        <v>14</v>
      </c>
      <c r="K1698" t="s">
        <v>15</v>
      </c>
      <c r="L1698" t="s">
        <v>16</v>
      </c>
    </row>
    <row r="1699" spans="1:12" x14ac:dyDescent="0.3">
      <c r="A1699">
        <v>1906</v>
      </c>
      <c r="B1699">
        <v>2018</v>
      </c>
      <c r="C1699" t="s">
        <v>2468</v>
      </c>
      <c r="D1699" t="s">
        <v>447</v>
      </c>
      <c r="E1699">
        <v>2</v>
      </c>
      <c r="F1699">
        <v>1</v>
      </c>
      <c r="G1699">
        <v>0.5</v>
      </c>
      <c r="H1699">
        <v>1.4019999999999999</v>
      </c>
      <c r="I1699">
        <v>0.70099999999999996</v>
      </c>
      <c r="J1699" t="s">
        <v>14</v>
      </c>
      <c r="K1699" t="s">
        <v>15</v>
      </c>
      <c r="L1699" t="s">
        <v>16</v>
      </c>
    </row>
    <row r="1700" spans="1:12" x14ac:dyDescent="0.3">
      <c r="A1700">
        <v>1907</v>
      </c>
      <c r="B1700">
        <v>2018</v>
      </c>
      <c r="C1700" t="s">
        <v>2469</v>
      </c>
      <c r="D1700" t="s">
        <v>108</v>
      </c>
      <c r="E1700">
        <v>1</v>
      </c>
      <c r="F1700">
        <v>1</v>
      </c>
      <c r="G1700">
        <v>1</v>
      </c>
      <c r="H1700">
        <v>1.343</v>
      </c>
      <c r="I1700">
        <v>1.343</v>
      </c>
      <c r="J1700" t="s">
        <v>14</v>
      </c>
      <c r="K1700" t="s">
        <v>21</v>
      </c>
      <c r="L1700" t="s">
        <v>22</v>
      </c>
    </row>
    <row r="1701" spans="1:12" x14ac:dyDescent="0.3">
      <c r="A1701">
        <v>1908</v>
      </c>
      <c r="B1701">
        <v>2018</v>
      </c>
      <c r="C1701" t="s">
        <v>2470</v>
      </c>
      <c r="D1701" t="s">
        <v>617</v>
      </c>
      <c r="E1701">
        <v>1</v>
      </c>
      <c r="F1701">
        <v>1</v>
      </c>
      <c r="G1701">
        <v>1</v>
      </c>
      <c r="H1701">
        <v>3.5139999999999998</v>
      </c>
      <c r="I1701">
        <v>3.5139999999999998</v>
      </c>
      <c r="J1701" t="s">
        <v>14</v>
      </c>
      <c r="K1701" t="s">
        <v>21</v>
      </c>
      <c r="L1701" t="s">
        <v>22</v>
      </c>
    </row>
    <row r="1702" spans="1:12" x14ac:dyDescent="0.3">
      <c r="A1702">
        <v>1909</v>
      </c>
      <c r="B1702">
        <v>2018</v>
      </c>
      <c r="C1702" t="s">
        <v>2471</v>
      </c>
      <c r="D1702" t="s">
        <v>492</v>
      </c>
      <c r="E1702">
        <v>3</v>
      </c>
      <c r="F1702">
        <v>1</v>
      </c>
      <c r="G1702">
        <v>0.33333333333333331</v>
      </c>
      <c r="H1702">
        <v>0.57099999999999995</v>
      </c>
      <c r="I1702">
        <v>0.1903333333333333</v>
      </c>
      <c r="J1702" t="s">
        <v>14</v>
      </c>
      <c r="K1702" t="s">
        <v>21</v>
      </c>
      <c r="L1702" t="s">
        <v>22</v>
      </c>
    </row>
    <row r="1703" spans="1:12" x14ac:dyDescent="0.3">
      <c r="A1703">
        <v>1910</v>
      </c>
      <c r="B1703">
        <v>2018</v>
      </c>
      <c r="C1703" t="s">
        <v>2472</v>
      </c>
      <c r="D1703" t="s">
        <v>614</v>
      </c>
      <c r="E1703">
        <v>3</v>
      </c>
      <c r="F1703">
        <v>1</v>
      </c>
      <c r="G1703">
        <v>0.33333333333333331</v>
      </c>
      <c r="H1703">
        <v>0.71799999999999997</v>
      </c>
      <c r="I1703">
        <v>0.23933333333333331</v>
      </c>
      <c r="J1703" t="s">
        <v>30</v>
      </c>
      <c r="K1703" t="s">
        <v>27</v>
      </c>
      <c r="L1703" t="s">
        <v>22</v>
      </c>
    </row>
    <row r="1704" spans="1:12" x14ac:dyDescent="0.3">
      <c r="A1704">
        <v>1913</v>
      </c>
      <c r="B1704">
        <v>2018</v>
      </c>
      <c r="C1704" t="s">
        <v>2473</v>
      </c>
      <c r="D1704" t="s">
        <v>2474</v>
      </c>
      <c r="E1704">
        <v>1</v>
      </c>
      <c r="F1704">
        <v>1</v>
      </c>
      <c r="G1704">
        <v>1</v>
      </c>
      <c r="H1704">
        <v>3.8660000000000001</v>
      </c>
      <c r="I1704">
        <v>3.8660000000000001</v>
      </c>
      <c r="J1704" t="s">
        <v>14</v>
      </c>
      <c r="K1704" t="s">
        <v>15</v>
      </c>
      <c r="L1704" t="s">
        <v>22</v>
      </c>
    </row>
    <row r="1705" spans="1:12" x14ac:dyDescent="0.3">
      <c r="A1705">
        <v>1914</v>
      </c>
      <c r="B1705">
        <v>2018</v>
      </c>
      <c r="C1705" t="s">
        <v>2475</v>
      </c>
      <c r="D1705" t="s">
        <v>2476</v>
      </c>
      <c r="E1705">
        <v>11</v>
      </c>
      <c r="F1705">
        <v>1</v>
      </c>
      <c r="G1705">
        <v>9.0909090909090912E-2</v>
      </c>
      <c r="H1705">
        <v>3.7650000000000001</v>
      </c>
      <c r="I1705">
        <v>0.34227272727272728</v>
      </c>
      <c r="J1705" t="s">
        <v>14</v>
      </c>
      <c r="K1705" t="s">
        <v>27</v>
      </c>
      <c r="L1705" t="s">
        <v>22</v>
      </c>
    </row>
    <row r="1706" spans="1:12" x14ac:dyDescent="0.3">
      <c r="A1706">
        <v>1915</v>
      </c>
      <c r="B1706">
        <v>2018</v>
      </c>
      <c r="C1706" t="s">
        <v>2477</v>
      </c>
      <c r="D1706" t="s">
        <v>199</v>
      </c>
      <c r="E1706">
        <v>7</v>
      </c>
      <c r="F1706">
        <v>1</v>
      </c>
      <c r="G1706">
        <v>0.14285714285714285</v>
      </c>
      <c r="H1706">
        <v>1.8879999999999999</v>
      </c>
      <c r="I1706">
        <v>0.26971428571428568</v>
      </c>
      <c r="J1706" t="s">
        <v>30</v>
      </c>
      <c r="K1706" t="s">
        <v>27</v>
      </c>
      <c r="L1706" t="s">
        <v>16</v>
      </c>
    </row>
    <row r="1707" spans="1:12" x14ac:dyDescent="0.3">
      <c r="A1707">
        <v>1916</v>
      </c>
      <c r="B1707">
        <v>2018</v>
      </c>
      <c r="C1707" t="s">
        <v>2478</v>
      </c>
      <c r="D1707" t="s">
        <v>441</v>
      </c>
      <c r="E1707">
        <v>1</v>
      </c>
      <c r="F1707">
        <v>1</v>
      </c>
      <c r="G1707">
        <v>1</v>
      </c>
      <c r="H1707">
        <v>0.76400000000000001</v>
      </c>
      <c r="I1707">
        <v>0.76400000000000001</v>
      </c>
      <c r="J1707" t="s">
        <v>14</v>
      </c>
      <c r="K1707" t="s">
        <v>27</v>
      </c>
      <c r="L1707" t="s">
        <v>16</v>
      </c>
    </row>
    <row r="1708" spans="1:12" x14ac:dyDescent="0.3">
      <c r="A1708">
        <v>1917</v>
      </c>
      <c r="B1708">
        <v>2018</v>
      </c>
      <c r="C1708" t="s">
        <v>2479</v>
      </c>
      <c r="D1708" t="s">
        <v>565</v>
      </c>
      <c r="E1708">
        <v>7</v>
      </c>
      <c r="F1708">
        <v>1</v>
      </c>
      <c r="G1708">
        <v>0.14285714285714285</v>
      </c>
      <c r="H1708">
        <v>0.70099999999999996</v>
      </c>
      <c r="I1708">
        <v>0.10014285714285713</v>
      </c>
      <c r="J1708" t="s">
        <v>14</v>
      </c>
      <c r="K1708" t="s">
        <v>15</v>
      </c>
      <c r="L1708" t="s">
        <v>22</v>
      </c>
    </row>
    <row r="1709" spans="1:12" x14ac:dyDescent="0.3">
      <c r="A1709">
        <v>1918</v>
      </c>
      <c r="B1709">
        <v>2018</v>
      </c>
      <c r="C1709" t="s">
        <v>2480</v>
      </c>
      <c r="D1709" t="s">
        <v>146</v>
      </c>
      <c r="E1709">
        <v>9</v>
      </c>
      <c r="F1709">
        <v>1</v>
      </c>
      <c r="G1709">
        <v>0.1111111111111111</v>
      </c>
      <c r="H1709">
        <v>5.1550000000000002</v>
      </c>
      <c r="I1709">
        <v>0.57277777777777772</v>
      </c>
      <c r="J1709" t="s">
        <v>14</v>
      </c>
      <c r="K1709" t="s">
        <v>15</v>
      </c>
      <c r="L1709" t="s">
        <v>16</v>
      </c>
    </row>
    <row r="1710" spans="1:12" x14ac:dyDescent="0.3">
      <c r="A1710">
        <v>1919</v>
      </c>
      <c r="B1710">
        <v>2018</v>
      </c>
      <c r="C1710" t="s">
        <v>2481</v>
      </c>
      <c r="D1710" t="s">
        <v>492</v>
      </c>
      <c r="E1710">
        <v>1</v>
      </c>
      <c r="F1710">
        <v>1</v>
      </c>
      <c r="G1710">
        <v>1</v>
      </c>
      <c r="H1710">
        <v>0.57099999999999995</v>
      </c>
      <c r="I1710">
        <v>0.57099999999999995</v>
      </c>
      <c r="J1710" t="s">
        <v>14</v>
      </c>
      <c r="K1710" t="s">
        <v>15</v>
      </c>
      <c r="L1710" t="s">
        <v>22</v>
      </c>
    </row>
    <row r="1711" spans="1:12" x14ac:dyDescent="0.3">
      <c r="A1711">
        <v>1920</v>
      </c>
      <c r="B1711">
        <v>2018</v>
      </c>
      <c r="C1711" t="s">
        <v>2482</v>
      </c>
      <c r="D1711" t="s">
        <v>2483</v>
      </c>
      <c r="E1711">
        <v>6</v>
      </c>
      <c r="F1711">
        <v>1</v>
      </c>
      <c r="G1711">
        <v>0.16666666666666666</v>
      </c>
      <c r="H1711">
        <v>0.97699999999999998</v>
      </c>
      <c r="I1711">
        <v>0.16283333333333333</v>
      </c>
      <c r="J1711" t="s">
        <v>14</v>
      </c>
      <c r="K1711" t="s">
        <v>15</v>
      </c>
      <c r="L1711" t="s">
        <v>16</v>
      </c>
    </row>
    <row r="1712" spans="1:12" x14ac:dyDescent="0.3">
      <c r="A1712">
        <v>1921</v>
      </c>
      <c r="B1712">
        <v>2018</v>
      </c>
      <c r="C1712" t="s">
        <v>2484</v>
      </c>
      <c r="D1712" t="s">
        <v>2485</v>
      </c>
      <c r="E1712">
        <v>10</v>
      </c>
      <c r="F1712">
        <v>1</v>
      </c>
      <c r="G1712">
        <v>0.1</v>
      </c>
      <c r="H1712">
        <v>3.782</v>
      </c>
      <c r="I1712">
        <v>0.37820000000000004</v>
      </c>
      <c r="J1712" t="s">
        <v>14</v>
      </c>
      <c r="K1712" t="s">
        <v>15</v>
      </c>
      <c r="L1712" t="s">
        <v>16</v>
      </c>
    </row>
    <row r="1713" spans="1:12" x14ac:dyDescent="0.3">
      <c r="A1713">
        <v>1923</v>
      </c>
      <c r="B1713">
        <v>2018</v>
      </c>
      <c r="C1713" t="s">
        <v>2486</v>
      </c>
      <c r="D1713" t="s">
        <v>1942</v>
      </c>
      <c r="E1713">
        <v>22</v>
      </c>
      <c r="F1713">
        <v>1</v>
      </c>
      <c r="G1713">
        <v>4.5454545454545456E-2</v>
      </c>
      <c r="H1713">
        <v>5.5720000000000001</v>
      </c>
      <c r="I1713">
        <v>0.25327272727272726</v>
      </c>
      <c r="J1713" t="s">
        <v>14</v>
      </c>
      <c r="K1713" t="s">
        <v>15</v>
      </c>
      <c r="L1713" t="s">
        <v>16</v>
      </c>
    </row>
    <row r="1714" spans="1:12" x14ac:dyDescent="0.3">
      <c r="A1714">
        <v>1926</v>
      </c>
      <c r="B1714">
        <v>2018</v>
      </c>
      <c r="C1714" t="s">
        <v>2487</v>
      </c>
      <c r="D1714" t="s">
        <v>447</v>
      </c>
      <c r="E1714">
        <v>6</v>
      </c>
      <c r="F1714">
        <v>1</v>
      </c>
      <c r="G1714">
        <v>0.16666666666666666</v>
      </c>
      <c r="H1714">
        <v>1.4019999999999999</v>
      </c>
      <c r="I1714">
        <v>0.23366666666666663</v>
      </c>
      <c r="J1714" t="s">
        <v>14</v>
      </c>
      <c r="K1714" t="s">
        <v>27</v>
      </c>
      <c r="L1714" t="s">
        <v>22</v>
      </c>
    </row>
    <row r="1715" spans="1:12" x14ac:dyDescent="0.3">
      <c r="A1715">
        <v>1927</v>
      </c>
      <c r="B1715">
        <v>2018</v>
      </c>
      <c r="C1715" t="s">
        <v>2488</v>
      </c>
      <c r="D1715" t="s">
        <v>259</v>
      </c>
      <c r="E1715">
        <v>11</v>
      </c>
      <c r="F1715">
        <v>1</v>
      </c>
      <c r="G1715">
        <v>9.0909090909090912E-2</v>
      </c>
      <c r="H1715">
        <v>2.8290000000000002</v>
      </c>
      <c r="I1715">
        <v>0.25718181818181818</v>
      </c>
      <c r="J1715" t="s">
        <v>14</v>
      </c>
      <c r="K1715" t="s">
        <v>27</v>
      </c>
      <c r="L1715" t="s">
        <v>16</v>
      </c>
    </row>
    <row r="1716" spans="1:12" x14ac:dyDescent="0.3">
      <c r="A1716">
        <v>1928</v>
      </c>
      <c r="B1716">
        <v>2018</v>
      </c>
      <c r="C1716" t="s">
        <v>2489</v>
      </c>
      <c r="D1716" t="s">
        <v>644</v>
      </c>
      <c r="E1716">
        <v>3</v>
      </c>
      <c r="F1716">
        <v>1</v>
      </c>
      <c r="G1716">
        <v>0.33333333333333331</v>
      </c>
      <c r="H1716">
        <v>2.6869999999999998</v>
      </c>
      <c r="I1716">
        <v>0.89566666666666661</v>
      </c>
      <c r="J1716" t="s">
        <v>14</v>
      </c>
      <c r="K1716" t="s">
        <v>27</v>
      </c>
      <c r="L1716" t="s">
        <v>22</v>
      </c>
    </row>
    <row r="1717" spans="1:12" x14ac:dyDescent="0.3">
      <c r="A1717">
        <v>1930</v>
      </c>
      <c r="B1717">
        <v>2018</v>
      </c>
      <c r="C1717" t="s">
        <v>2490</v>
      </c>
      <c r="D1717" t="s">
        <v>2491</v>
      </c>
      <c r="E1717">
        <v>10</v>
      </c>
      <c r="F1717">
        <v>1</v>
      </c>
      <c r="G1717">
        <v>0.1</v>
      </c>
      <c r="H1717">
        <v>3.355</v>
      </c>
      <c r="I1717">
        <v>0.33550000000000002</v>
      </c>
      <c r="J1717" t="s">
        <v>14</v>
      </c>
      <c r="K1717" t="s">
        <v>15</v>
      </c>
      <c r="L1717" t="s">
        <v>22</v>
      </c>
    </row>
    <row r="1718" spans="1:12" x14ac:dyDescent="0.3">
      <c r="A1718">
        <v>1932</v>
      </c>
      <c r="B1718">
        <v>2018</v>
      </c>
      <c r="C1718" t="s">
        <v>2492</v>
      </c>
      <c r="D1718" t="s">
        <v>447</v>
      </c>
      <c r="E1718">
        <v>5</v>
      </c>
      <c r="F1718">
        <v>1</v>
      </c>
      <c r="G1718">
        <v>0.2</v>
      </c>
      <c r="H1718">
        <v>1.4019999999999999</v>
      </c>
      <c r="I1718">
        <v>0.28039999999999998</v>
      </c>
      <c r="J1718" t="s">
        <v>14</v>
      </c>
      <c r="K1718" t="s">
        <v>21</v>
      </c>
      <c r="L1718" t="s">
        <v>22</v>
      </c>
    </row>
    <row r="1719" spans="1:12" x14ac:dyDescent="0.3">
      <c r="A1719">
        <v>1933</v>
      </c>
      <c r="B1719">
        <v>2018</v>
      </c>
      <c r="C1719" t="s">
        <v>2493</v>
      </c>
      <c r="D1719" t="s">
        <v>246</v>
      </c>
      <c r="E1719">
        <v>15</v>
      </c>
      <c r="F1719">
        <v>1</v>
      </c>
      <c r="G1719">
        <v>6.6666666666666666E-2</v>
      </c>
      <c r="H1719">
        <v>1.5269999999999999</v>
      </c>
      <c r="I1719">
        <v>0.10179999999999999</v>
      </c>
      <c r="J1719" t="s">
        <v>14</v>
      </c>
      <c r="K1719" t="s">
        <v>21</v>
      </c>
      <c r="L1719" t="s">
        <v>22</v>
      </c>
    </row>
    <row r="1720" spans="1:12" x14ac:dyDescent="0.3">
      <c r="A1720">
        <v>1934</v>
      </c>
      <c r="B1720">
        <v>2018</v>
      </c>
      <c r="C1720" t="s">
        <v>2494</v>
      </c>
      <c r="D1720" t="s">
        <v>1264</v>
      </c>
      <c r="E1720">
        <v>9</v>
      </c>
      <c r="F1720">
        <v>1</v>
      </c>
      <c r="G1720">
        <v>0.1111111111111111</v>
      </c>
      <c r="H1720">
        <v>3.5209999999999999</v>
      </c>
      <c r="I1720">
        <v>0.39122222222222219</v>
      </c>
      <c r="J1720" t="s">
        <v>14</v>
      </c>
      <c r="K1720" t="s">
        <v>15</v>
      </c>
      <c r="L1720" t="s">
        <v>22</v>
      </c>
    </row>
    <row r="1721" spans="1:12" x14ac:dyDescent="0.3">
      <c r="A1721">
        <v>1935</v>
      </c>
      <c r="B1721">
        <v>2018</v>
      </c>
      <c r="C1721" t="s">
        <v>2495</v>
      </c>
      <c r="D1721" t="s">
        <v>1548</v>
      </c>
      <c r="E1721">
        <v>11</v>
      </c>
      <c r="F1721">
        <v>2</v>
      </c>
      <c r="G1721">
        <v>0.18181818181818182</v>
      </c>
      <c r="H1721">
        <v>3.3820000000000001</v>
      </c>
      <c r="I1721">
        <v>0.61490909090909096</v>
      </c>
      <c r="J1721" t="s">
        <v>14</v>
      </c>
      <c r="K1721" t="s">
        <v>15</v>
      </c>
      <c r="L1721" t="s">
        <v>22</v>
      </c>
    </row>
    <row r="1722" spans="1:12" x14ac:dyDescent="0.3">
      <c r="A1722">
        <v>1936</v>
      </c>
      <c r="B1722">
        <v>2018</v>
      </c>
      <c r="C1722" t="s">
        <v>2496</v>
      </c>
      <c r="D1722" t="s">
        <v>670</v>
      </c>
      <c r="E1722">
        <v>8</v>
      </c>
      <c r="F1722">
        <v>1</v>
      </c>
      <c r="G1722">
        <v>0.125</v>
      </c>
      <c r="H1722">
        <v>2.972</v>
      </c>
      <c r="I1722">
        <v>0.3715</v>
      </c>
      <c r="J1722" t="s">
        <v>14</v>
      </c>
      <c r="K1722" t="s">
        <v>27</v>
      </c>
      <c r="L1722" t="s">
        <v>16</v>
      </c>
    </row>
    <row r="1723" spans="1:12" x14ac:dyDescent="0.3">
      <c r="A1723">
        <v>1937</v>
      </c>
      <c r="B1723">
        <v>2018</v>
      </c>
      <c r="C1723" t="s">
        <v>2497</v>
      </c>
      <c r="D1723" t="s">
        <v>2464</v>
      </c>
      <c r="E1723">
        <v>1</v>
      </c>
      <c r="F1723">
        <v>1</v>
      </c>
      <c r="G1723">
        <v>1</v>
      </c>
      <c r="H1723">
        <v>4.8650000000000002</v>
      </c>
      <c r="I1723">
        <v>4.8650000000000002</v>
      </c>
      <c r="J1723" t="s">
        <v>14</v>
      </c>
      <c r="K1723" t="s">
        <v>27</v>
      </c>
      <c r="L1723" t="s">
        <v>16</v>
      </c>
    </row>
    <row r="1724" spans="1:12" x14ac:dyDescent="0.3">
      <c r="A1724">
        <v>1938</v>
      </c>
      <c r="B1724">
        <v>2018</v>
      </c>
      <c r="C1724" t="s">
        <v>2498</v>
      </c>
      <c r="D1724" t="s">
        <v>2499</v>
      </c>
      <c r="E1724">
        <v>8</v>
      </c>
      <c r="F1724">
        <v>1</v>
      </c>
      <c r="G1724">
        <v>0.125</v>
      </c>
      <c r="H1724">
        <v>1.5469999999999999</v>
      </c>
      <c r="I1724">
        <v>0.19337499999999999</v>
      </c>
      <c r="J1724" t="s">
        <v>14</v>
      </c>
      <c r="K1724" t="s">
        <v>15</v>
      </c>
      <c r="L1724" t="s">
        <v>16</v>
      </c>
    </row>
    <row r="1725" spans="1:12" x14ac:dyDescent="0.3">
      <c r="A1725">
        <v>1939</v>
      </c>
      <c r="B1725">
        <v>2018</v>
      </c>
      <c r="C1725" t="s">
        <v>2500</v>
      </c>
      <c r="D1725" t="s">
        <v>46</v>
      </c>
      <c r="E1725">
        <v>10</v>
      </c>
      <c r="F1725">
        <v>1</v>
      </c>
      <c r="G1725">
        <v>0.1</v>
      </c>
      <c r="H1725">
        <v>2.6160000000000001</v>
      </c>
      <c r="I1725">
        <v>0.2616</v>
      </c>
      <c r="J1725" t="s">
        <v>14</v>
      </c>
      <c r="K1725" t="s">
        <v>27</v>
      </c>
      <c r="L1725" t="s">
        <v>16</v>
      </c>
    </row>
    <row r="1726" spans="1:12" x14ac:dyDescent="0.3">
      <c r="A1726">
        <v>1940</v>
      </c>
      <c r="B1726">
        <v>2018</v>
      </c>
      <c r="C1726" t="s">
        <v>2501</v>
      </c>
      <c r="D1726" t="s">
        <v>2502</v>
      </c>
      <c r="E1726">
        <v>5</v>
      </c>
      <c r="F1726">
        <v>1</v>
      </c>
      <c r="G1726">
        <v>0.2</v>
      </c>
      <c r="H1726">
        <v>1.736</v>
      </c>
      <c r="I1726">
        <v>0.34720000000000001</v>
      </c>
      <c r="J1726" t="s">
        <v>14</v>
      </c>
      <c r="K1726" t="s">
        <v>27</v>
      </c>
      <c r="L1726" t="s">
        <v>16</v>
      </c>
    </row>
    <row r="1727" spans="1:12" x14ac:dyDescent="0.3">
      <c r="A1727">
        <v>1941</v>
      </c>
      <c r="B1727">
        <v>2018</v>
      </c>
      <c r="C1727" t="s">
        <v>2503</v>
      </c>
      <c r="D1727" t="s">
        <v>2504</v>
      </c>
      <c r="E1727">
        <v>4</v>
      </c>
      <c r="F1727">
        <v>1</v>
      </c>
      <c r="G1727">
        <v>0.25</v>
      </c>
      <c r="H1727">
        <v>5.0949999999999998</v>
      </c>
      <c r="I1727">
        <v>1.2737499999999999</v>
      </c>
      <c r="J1727" t="s">
        <v>14</v>
      </c>
      <c r="K1727" t="s">
        <v>27</v>
      </c>
      <c r="L1727" t="s">
        <v>22</v>
      </c>
    </row>
    <row r="1728" spans="1:12" x14ac:dyDescent="0.3">
      <c r="A1728">
        <v>1942</v>
      </c>
      <c r="B1728">
        <v>2018</v>
      </c>
      <c r="C1728" t="s">
        <v>2505</v>
      </c>
      <c r="D1728" t="s">
        <v>2506</v>
      </c>
      <c r="E1728">
        <v>4</v>
      </c>
      <c r="F1728">
        <v>1</v>
      </c>
      <c r="G1728">
        <v>0.25</v>
      </c>
      <c r="H1728">
        <v>2.415</v>
      </c>
      <c r="I1728">
        <v>0.60375000000000001</v>
      </c>
      <c r="J1728" t="s">
        <v>14</v>
      </c>
      <c r="K1728" t="s">
        <v>15</v>
      </c>
      <c r="L1728" t="s">
        <v>16</v>
      </c>
    </row>
    <row r="1729" spans="1:12" x14ac:dyDescent="0.3">
      <c r="A1729">
        <v>1943</v>
      </c>
      <c r="B1729">
        <v>2018</v>
      </c>
      <c r="C1729" t="s">
        <v>2507</v>
      </c>
      <c r="D1729" t="s">
        <v>2508</v>
      </c>
      <c r="E1729">
        <v>2</v>
      </c>
      <c r="F1729">
        <v>1</v>
      </c>
      <c r="G1729">
        <v>0.5</v>
      </c>
      <c r="H1729">
        <v>0.82599999999999996</v>
      </c>
      <c r="I1729">
        <v>0.41299999999999998</v>
      </c>
      <c r="J1729" t="s">
        <v>14</v>
      </c>
      <c r="K1729" t="s">
        <v>15</v>
      </c>
      <c r="L1729" t="s">
        <v>16</v>
      </c>
    </row>
    <row r="1730" spans="1:12" x14ac:dyDescent="0.3">
      <c r="A1730">
        <v>1944</v>
      </c>
      <c r="B1730">
        <v>2018</v>
      </c>
      <c r="C1730" t="s">
        <v>2509</v>
      </c>
      <c r="D1730" t="s">
        <v>2510</v>
      </c>
      <c r="E1730">
        <v>2</v>
      </c>
      <c r="F1730">
        <v>2</v>
      </c>
      <c r="G1730">
        <v>1</v>
      </c>
      <c r="H1730">
        <v>4.4740000000000002</v>
      </c>
      <c r="I1730">
        <v>4.4740000000000002</v>
      </c>
      <c r="J1730" t="s">
        <v>14</v>
      </c>
      <c r="K1730" t="s">
        <v>21</v>
      </c>
      <c r="L1730" t="s">
        <v>16</v>
      </c>
    </row>
    <row r="1731" spans="1:12" x14ac:dyDescent="0.3">
      <c r="A1731">
        <v>1945</v>
      </c>
      <c r="B1731">
        <v>2018</v>
      </c>
      <c r="C1731" t="s">
        <v>2511</v>
      </c>
      <c r="D1731" t="s">
        <v>443</v>
      </c>
      <c r="E1731">
        <v>7</v>
      </c>
      <c r="F1731">
        <v>2</v>
      </c>
      <c r="G1731">
        <v>0.2857142857142857</v>
      </c>
      <c r="H1731">
        <v>0.58799999999999997</v>
      </c>
      <c r="I1731">
        <v>0.16799999999999998</v>
      </c>
      <c r="J1731" t="s">
        <v>14</v>
      </c>
      <c r="K1731" t="s">
        <v>27</v>
      </c>
      <c r="L1731" t="s">
        <v>22</v>
      </c>
    </row>
    <row r="1732" spans="1:12" x14ac:dyDescent="0.3">
      <c r="A1732">
        <v>1946</v>
      </c>
      <c r="B1732">
        <v>2018</v>
      </c>
      <c r="C1732" t="s">
        <v>2512</v>
      </c>
      <c r="D1732" t="s">
        <v>2513</v>
      </c>
      <c r="E1732">
        <v>1</v>
      </c>
      <c r="F1732">
        <v>1</v>
      </c>
      <c r="G1732">
        <v>1</v>
      </c>
      <c r="H1732">
        <v>0.73299999999999998</v>
      </c>
      <c r="I1732">
        <v>0.73299999999999998</v>
      </c>
      <c r="J1732" t="s">
        <v>30</v>
      </c>
      <c r="K1732" t="s">
        <v>21</v>
      </c>
      <c r="L1732" t="s">
        <v>22</v>
      </c>
    </row>
    <row r="1733" spans="1:12" x14ac:dyDescent="0.3">
      <c r="A1733">
        <v>1947</v>
      </c>
      <c r="B1733">
        <v>2018</v>
      </c>
      <c r="C1733" t="s">
        <v>2514</v>
      </c>
      <c r="D1733" t="s">
        <v>848</v>
      </c>
      <c r="E1733">
        <v>2</v>
      </c>
      <c r="F1733">
        <v>1</v>
      </c>
      <c r="G1733">
        <v>0.5</v>
      </c>
      <c r="H1733">
        <v>0.59599999999999997</v>
      </c>
      <c r="I1733">
        <v>0.29799999999999999</v>
      </c>
      <c r="J1733" t="s">
        <v>14</v>
      </c>
      <c r="K1733" t="s">
        <v>15</v>
      </c>
      <c r="L1733" t="s">
        <v>22</v>
      </c>
    </row>
    <row r="1734" spans="1:12" x14ac:dyDescent="0.3">
      <c r="A1734">
        <v>1948</v>
      </c>
      <c r="B1734">
        <v>2018</v>
      </c>
      <c r="C1734" t="s">
        <v>2515</v>
      </c>
      <c r="D1734" t="s">
        <v>2516</v>
      </c>
      <c r="E1734">
        <v>2</v>
      </c>
      <c r="F1734">
        <v>1</v>
      </c>
      <c r="G1734">
        <v>0.5</v>
      </c>
      <c r="H1734">
        <v>1.0449999999999999</v>
      </c>
      <c r="I1734">
        <v>0.52249999999999996</v>
      </c>
      <c r="J1734" t="s">
        <v>14</v>
      </c>
      <c r="K1734" t="s">
        <v>27</v>
      </c>
      <c r="L1734" t="s">
        <v>16</v>
      </c>
    </row>
    <row r="1735" spans="1:12" x14ac:dyDescent="0.3">
      <c r="A1735">
        <v>1949</v>
      </c>
      <c r="B1735">
        <v>2018</v>
      </c>
      <c r="C1735" t="s">
        <v>2517</v>
      </c>
      <c r="D1735" t="s">
        <v>2518</v>
      </c>
      <c r="E1735">
        <v>5</v>
      </c>
      <c r="F1735">
        <v>1</v>
      </c>
      <c r="G1735">
        <v>0.2</v>
      </c>
      <c r="H1735">
        <v>2.2410000000000001</v>
      </c>
      <c r="I1735">
        <v>0.44820000000000004</v>
      </c>
      <c r="J1735" t="s">
        <v>14</v>
      </c>
      <c r="K1735" t="s">
        <v>15</v>
      </c>
      <c r="L1735" t="s">
        <v>16</v>
      </c>
    </row>
    <row r="1736" spans="1:12" x14ac:dyDescent="0.3">
      <c r="A1736">
        <v>1950</v>
      </c>
      <c r="B1736">
        <v>2018</v>
      </c>
      <c r="C1736" t="s">
        <v>2519</v>
      </c>
      <c r="D1736" t="s">
        <v>425</v>
      </c>
      <c r="E1736">
        <v>3</v>
      </c>
      <c r="F1736">
        <v>1</v>
      </c>
      <c r="G1736">
        <v>0.33333333333333331</v>
      </c>
      <c r="H1736">
        <v>4.8879999999999999</v>
      </c>
      <c r="I1736">
        <v>1.6293333333333333</v>
      </c>
      <c r="J1736" t="s">
        <v>14</v>
      </c>
      <c r="K1736" t="s">
        <v>15</v>
      </c>
      <c r="L1736" t="s">
        <v>16</v>
      </c>
    </row>
    <row r="1737" spans="1:12" x14ac:dyDescent="0.3">
      <c r="A1737">
        <v>1951</v>
      </c>
      <c r="B1737">
        <v>2018</v>
      </c>
      <c r="C1737" t="s">
        <v>2520</v>
      </c>
      <c r="D1737" t="s">
        <v>522</v>
      </c>
      <c r="E1737">
        <v>4</v>
      </c>
      <c r="F1737">
        <v>1</v>
      </c>
      <c r="G1737">
        <v>0.25</v>
      </c>
      <c r="H1737">
        <v>2.3660000000000001</v>
      </c>
      <c r="I1737">
        <v>0.59150000000000003</v>
      </c>
      <c r="J1737" t="s">
        <v>14</v>
      </c>
      <c r="K1737" t="s">
        <v>27</v>
      </c>
      <c r="L1737" t="s">
        <v>22</v>
      </c>
    </row>
    <row r="1738" spans="1:12" x14ac:dyDescent="0.3">
      <c r="A1738">
        <v>1952</v>
      </c>
      <c r="B1738">
        <v>2018</v>
      </c>
      <c r="C1738" t="s">
        <v>2521</v>
      </c>
      <c r="D1738" t="s">
        <v>2522</v>
      </c>
      <c r="E1738">
        <v>6</v>
      </c>
      <c r="F1738">
        <v>1</v>
      </c>
      <c r="G1738">
        <v>0.16666666666666666</v>
      </c>
      <c r="H1738">
        <v>3.03</v>
      </c>
      <c r="I1738">
        <v>0.50499999999999989</v>
      </c>
      <c r="J1738" t="s">
        <v>14</v>
      </c>
      <c r="K1738" t="s">
        <v>15</v>
      </c>
      <c r="L1738" t="s">
        <v>22</v>
      </c>
    </row>
    <row r="1739" spans="1:12" x14ac:dyDescent="0.3">
      <c r="A1739">
        <v>1953</v>
      </c>
      <c r="B1739">
        <v>2018</v>
      </c>
      <c r="C1739" t="s">
        <v>2523</v>
      </c>
      <c r="D1739" t="s">
        <v>2087</v>
      </c>
      <c r="E1739">
        <v>4</v>
      </c>
      <c r="F1739">
        <v>2</v>
      </c>
      <c r="G1739">
        <v>0.5</v>
      </c>
      <c r="H1739">
        <v>5.33</v>
      </c>
      <c r="I1739">
        <v>2.665</v>
      </c>
      <c r="J1739" t="s">
        <v>14</v>
      </c>
      <c r="K1739" t="s">
        <v>27</v>
      </c>
      <c r="L1739" t="s">
        <v>16</v>
      </c>
    </row>
    <row r="1740" spans="1:12" x14ac:dyDescent="0.3">
      <c r="A1740">
        <v>1954</v>
      </c>
      <c r="B1740">
        <v>2018</v>
      </c>
      <c r="C1740" t="s">
        <v>2524</v>
      </c>
      <c r="D1740" t="s">
        <v>56</v>
      </c>
      <c r="E1740">
        <v>10</v>
      </c>
      <c r="F1740">
        <v>1</v>
      </c>
      <c r="G1740">
        <v>0.1</v>
      </c>
      <c r="H1740">
        <v>1.605</v>
      </c>
      <c r="I1740">
        <v>0.1605</v>
      </c>
      <c r="J1740" t="s">
        <v>14</v>
      </c>
      <c r="K1740" t="s">
        <v>15</v>
      </c>
      <c r="L1740" t="s">
        <v>22</v>
      </c>
    </row>
    <row r="1741" spans="1:12" x14ac:dyDescent="0.3">
      <c r="A1741">
        <v>1955</v>
      </c>
      <c r="B1741">
        <v>2018</v>
      </c>
      <c r="C1741" t="s">
        <v>2525</v>
      </c>
      <c r="D1741" t="s">
        <v>56</v>
      </c>
      <c r="E1741">
        <v>8</v>
      </c>
      <c r="F1741">
        <v>1</v>
      </c>
      <c r="G1741">
        <v>0.125</v>
      </c>
      <c r="H1741">
        <v>1.605</v>
      </c>
      <c r="I1741">
        <v>0.200625</v>
      </c>
      <c r="J1741" t="s">
        <v>14</v>
      </c>
      <c r="K1741" t="s">
        <v>15</v>
      </c>
      <c r="L1741" t="s">
        <v>22</v>
      </c>
    </row>
    <row r="1742" spans="1:12" x14ac:dyDescent="0.3">
      <c r="A1742">
        <v>1956</v>
      </c>
      <c r="B1742">
        <v>2018</v>
      </c>
      <c r="C1742" t="s">
        <v>2526</v>
      </c>
      <c r="D1742" t="s">
        <v>712</v>
      </c>
      <c r="E1742">
        <v>3</v>
      </c>
      <c r="F1742">
        <v>1</v>
      </c>
      <c r="G1742">
        <v>0.33333333333333331</v>
      </c>
      <c r="H1742">
        <v>2.907</v>
      </c>
      <c r="I1742">
        <v>0.96899999999999997</v>
      </c>
      <c r="J1742" t="s">
        <v>14</v>
      </c>
      <c r="K1742" t="s">
        <v>27</v>
      </c>
      <c r="L1742" t="s">
        <v>16</v>
      </c>
    </row>
    <row r="1743" spans="1:12" x14ac:dyDescent="0.3">
      <c r="A1743">
        <v>1957</v>
      </c>
      <c r="B1743">
        <v>2018</v>
      </c>
      <c r="C1743" t="s">
        <v>2527</v>
      </c>
      <c r="D1743" t="s">
        <v>56</v>
      </c>
      <c r="E1743">
        <v>9</v>
      </c>
      <c r="F1743">
        <v>2</v>
      </c>
      <c r="G1743">
        <v>0.22222222222222221</v>
      </c>
      <c r="H1743">
        <v>1.605</v>
      </c>
      <c r="I1743">
        <v>0.35666666666666663</v>
      </c>
      <c r="J1743" t="s">
        <v>14</v>
      </c>
      <c r="K1743" t="s">
        <v>21</v>
      </c>
      <c r="L1743" t="s">
        <v>22</v>
      </c>
    </row>
    <row r="1744" spans="1:12" x14ac:dyDescent="0.3">
      <c r="A1744">
        <v>1958</v>
      </c>
      <c r="B1744">
        <v>2018</v>
      </c>
      <c r="C1744" t="s">
        <v>2528</v>
      </c>
      <c r="D1744" t="s">
        <v>1881</v>
      </c>
      <c r="E1744">
        <v>5</v>
      </c>
      <c r="F1744">
        <v>1</v>
      </c>
      <c r="G1744">
        <v>0.2</v>
      </c>
      <c r="H1744">
        <v>1.2889999999999999</v>
      </c>
      <c r="I1744">
        <v>0.25779999999999997</v>
      </c>
      <c r="J1744" t="s">
        <v>14</v>
      </c>
      <c r="K1744" t="s">
        <v>15</v>
      </c>
      <c r="L1744" t="s">
        <v>16</v>
      </c>
    </row>
    <row r="1745" spans="1:12" x14ac:dyDescent="0.3">
      <c r="A1745">
        <v>1959</v>
      </c>
      <c r="B1745">
        <v>2018</v>
      </c>
      <c r="C1745" t="s">
        <v>2529</v>
      </c>
      <c r="D1745" t="s">
        <v>2530</v>
      </c>
      <c r="E1745">
        <v>3</v>
      </c>
      <c r="F1745">
        <v>1</v>
      </c>
      <c r="G1745">
        <v>0.33333333333333331</v>
      </c>
      <c r="H1745">
        <v>1.913</v>
      </c>
      <c r="I1745">
        <v>0.6376666666666666</v>
      </c>
      <c r="J1745" t="s">
        <v>14</v>
      </c>
      <c r="K1745" t="s">
        <v>15</v>
      </c>
      <c r="L1745" t="s">
        <v>16</v>
      </c>
    </row>
    <row r="1746" spans="1:12" x14ac:dyDescent="0.3">
      <c r="A1746">
        <v>1960</v>
      </c>
      <c r="B1746">
        <v>2018</v>
      </c>
      <c r="C1746" t="s">
        <v>2531</v>
      </c>
      <c r="D1746" t="s">
        <v>214</v>
      </c>
      <c r="E1746">
        <v>5</v>
      </c>
      <c r="F1746">
        <v>1</v>
      </c>
      <c r="G1746">
        <v>0.2</v>
      </c>
      <c r="H1746">
        <v>2.4710000000000001</v>
      </c>
      <c r="I1746">
        <v>0.49420000000000003</v>
      </c>
      <c r="J1746" t="s">
        <v>14</v>
      </c>
      <c r="K1746" t="s">
        <v>15</v>
      </c>
      <c r="L1746" t="s">
        <v>22</v>
      </c>
    </row>
    <row r="1747" spans="1:12" x14ac:dyDescent="0.3">
      <c r="A1747">
        <v>1961</v>
      </c>
      <c r="B1747">
        <v>2018</v>
      </c>
      <c r="C1747" t="s">
        <v>2532</v>
      </c>
      <c r="D1747" t="s">
        <v>674</v>
      </c>
      <c r="E1747">
        <v>4</v>
      </c>
      <c r="F1747">
        <v>1</v>
      </c>
      <c r="G1747">
        <v>0.25</v>
      </c>
      <c r="H1747">
        <v>1.1299999999999999</v>
      </c>
      <c r="I1747">
        <v>0.28249999999999997</v>
      </c>
      <c r="J1747" t="s">
        <v>14</v>
      </c>
      <c r="K1747" t="s">
        <v>15</v>
      </c>
      <c r="L1747" t="s">
        <v>16</v>
      </c>
    </row>
    <row r="1748" spans="1:12" x14ac:dyDescent="0.3">
      <c r="A1748">
        <v>1962</v>
      </c>
      <c r="B1748">
        <v>2018</v>
      </c>
      <c r="C1748" t="s">
        <v>2533</v>
      </c>
      <c r="D1748" t="s">
        <v>259</v>
      </c>
      <c r="E1748">
        <v>3</v>
      </c>
      <c r="F1748">
        <v>2</v>
      </c>
      <c r="G1748">
        <v>0.66666666666666663</v>
      </c>
      <c r="H1748">
        <v>2.8290000000000002</v>
      </c>
      <c r="I1748">
        <v>1.8860000000000001</v>
      </c>
      <c r="J1748" t="s">
        <v>14</v>
      </c>
      <c r="K1748" t="s">
        <v>27</v>
      </c>
      <c r="L1748" t="s">
        <v>16</v>
      </c>
    </row>
    <row r="1749" spans="1:12" x14ac:dyDescent="0.3">
      <c r="A1749">
        <v>1963</v>
      </c>
      <c r="B1749">
        <v>2018</v>
      </c>
      <c r="C1749" t="s">
        <v>2534</v>
      </c>
      <c r="D1749" t="s">
        <v>2535</v>
      </c>
      <c r="E1749">
        <v>11</v>
      </c>
      <c r="F1749">
        <v>1</v>
      </c>
      <c r="G1749">
        <v>9.0909090909090912E-2</v>
      </c>
      <c r="H1749">
        <v>4.532</v>
      </c>
      <c r="I1749">
        <v>0.41200000000000003</v>
      </c>
      <c r="J1749" t="s">
        <v>14</v>
      </c>
      <c r="K1749" t="s">
        <v>21</v>
      </c>
      <c r="L1749" t="s">
        <v>16</v>
      </c>
    </row>
    <row r="1750" spans="1:12" x14ac:dyDescent="0.3">
      <c r="A1750">
        <v>1964</v>
      </c>
      <c r="B1750">
        <v>2018</v>
      </c>
      <c r="C1750" t="s">
        <v>2536</v>
      </c>
      <c r="D1750" t="s">
        <v>29</v>
      </c>
      <c r="E1750">
        <v>7</v>
      </c>
      <c r="F1750">
        <v>1</v>
      </c>
      <c r="G1750">
        <v>0.14285714285714285</v>
      </c>
      <c r="H1750">
        <v>4.0110000000000001</v>
      </c>
      <c r="I1750">
        <v>0.57299999999999995</v>
      </c>
      <c r="J1750" t="s">
        <v>30</v>
      </c>
      <c r="K1750" t="s">
        <v>27</v>
      </c>
      <c r="L1750" t="s">
        <v>16</v>
      </c>
    </row>
    <row r="1751" spans="1:12" x14ac:dyDescent="0.3">
      <c r="A1751">
        <v>1965</v>
      </c>
      <c r="B1751">
        <v>2018</v>
      </c>
      <c r="C1751" t="s">
        <v>2537</v>
      </c>
      <c r="D1751" t="s">
        <v>218</v>
      </c>
      <c r="E1751">
        <v>6</v>
      </c>
      <c r="F1751">
        <v>2</v>
      </c>
      <c r="G1751">
        <v>0.33333333333333331</v>
      </c>
      <c r="H1751">
        <v>3.1629999999999998</v>
      </c>
      <c r="I1751">
        <v>1.0543333333333331</v>
      </c>
      <c r="J1751" t="s">
        <v>14</v>
      </c>
      <c r="K1751" t="s">
        <v>27</v>
      </c>
      <c r="L1751" t="s">
        <v>22</v>
      </c>
    </row>
    <row r="1752" spans="1:12" x14ac:dyDescent="0.3">
      <c r="A1752">
        <v>1966</v>
      </c>
      <c r="B1752">
        <v>2018</v>
      </c>
      <c r="C1752" t="s">
        <v>2538</v>
      </c>
      <c r="D1752" t="s">
        <v>62</v>
      </c>
      <c r="E1752">
        <v>12</v>
      </c>
      <c r="F1752">
        <v>1</v>
      </c>
      <c r="G1752">
        <v>8.3333333333333329E-2</v>
      </c>
      <c r="H1752">
        <v>2.4329999999999998</v>
      </c>
      <c r="I1752">
        <v>0.20274999999999999</v>
      </c>
      <c r="J1752" t="s">
        <v>14</v>
      </c>
      <c r="K1752" t="s">
        <v>15</v>
      </c>
      <c r="L1752" t="s">
        <v>16</v>
      </c>
    </row>
    <row r="1753" spans="1:12" x14ac:dyDescent="0.3">
      <c r="A1753">
        <v>1967</v>
      </c>
      <c r="B1753">
        <v>2018</v>
      </c>
      <c r="C1753" t="s">
        <v>2539</v>
      </c>
      <c r="D1753" t="s">
        <v>36</v>
      </c>
      <c r="E1753">
        <v>8</v>
      </c>
      <c r="F1753">
        <v>2</v>
      </c>
      <c r="G1753">
        <v>0.25</v>
      </c>
      <c r="H1753">
        <v>0.59</v>
      </c>
      <c r="I1753">
        <v>0.14749999999999999</v>
      </c>
      <c r="J1753" t="s">
        <v>14</v>
      </c>
      <c r="K1753" t="s">
        <v>21</v>
      </c>
      <c r="L1753" t="s">
        <v>16</v>
      </c>
    </row>
    <row r="1754" spans="1:12" x14ac:dyDescent="0.3">
      <c r="A1754">
        <v>1968</v>
      </c>
      <c r="B1754">
        <v>2018</v>
      </c>
      <c r="C1754" t="s">
        <v>2540</v>
      </c>
      <c r="D1754" t="s">
        <v>1838</v>
      </c>
      <c r="E1754">
        <v>4</v>
      </c>
      <c r="F1754">
        <v>1</v>
      </c>
      <c r="G1754">
        <v>0.25</v>
      </c>
      <c r="H1754">
        <v>3.4420000000000002</v>
      </c>
      <c r="I1754">
        <v>0.86050000000000004</v>
      </c>
      <c r="J1754" t="s">
        <v>14</v>
      </c>
      <c r="K1754" t="s">
        <v>21</v>
      </c>
      <c r="L1754" t="s">
        <v>16</v>
      </c>
    </row>
    <row r="1755" spans="1:12" x14ac:dyDescent="0.3">
      <c r="A1755">
        <v>1970</v>
      </c>
      <c r="B1755">
        <v>2018</v>
      </c>
      <c r="C1755" t="s">
        <v>2541</v>
      </c>
      <c r="D1755" t="s">
        <v>36</v>
      </c>
      <c r="E1755">
        <v>9</v>
      </c>
      <c r="F1755">
        <v>1</v>
      </c>
      <c r="G1755">
        <v>0.1111111111111111</v>
      </c>
      <c r="H1755">
        <v>0.59</v>
      </c>
      <c r="I1755">
        <v>6.5555555555555547E-2</v>
      </c>
      <c r="J1755" t="s">
        <v>14</v>
      </c>
      <c r="K1755" t="s">
        <v>27</v>
      </c>
      <c r="L1755" t="s">
        <v>22</v>
      </c>
    </row>
    <row r="1756" spans="1:12" x14ac:dyDescent="0.3">
      <c r="A1756">
        <v>1971</v>
      </c>
      <c r="B1756">
        <v>2018</v>
      </c>
      <c r="C1756" t="s">
        <v>2542</v>
      </c>
      <c r="D1756" t="s">
        <v>2464</v>
      </c>
      <c r="E1756">
        <v>5</v>
      </c>
      <c r="F1756">
        <v>1</v>
      </c>
      <c r="G1756">
        <v>0.2</v>
      </c>
      <c r="H1756">
        <v>4.8650000000000002</v>
      </c>
      <c r="I1756">
        <v>0.97300000000000009</v>
      </c>
      <c r="J1756" t="s">
        <v>14</v>
      </c>
      <c r="K1756" t="s">
        <v>27</v>
      </c>
      <c r="L1756" t="s">
        <v>22</v>
      </c>
    </row>
    <row r="1757" spans="1:12" x14ac:dyDescent="0.3">
      <c r="A1757">
        <v>1972</v>
      </c>
      <c r="B1757">
        <v>2018</v>
      </c>
      <c r="C1757" t="s">
        <v>2543</v>
      </c>
      <c r="D1757" t="s">
        <v>2544</v>
      </c>
      <c r="E1757">
        <v>3</v>
      </c>
      <c r="F1757">
        <v>1</v>
      </c>
      <c r="G1757">
        <v>0.33333333333333331</v>
      </c>
      <c r="H1757">
        <v>1.06</v>
      </c>
      <c r="I1757">
        <v>0.35333333333333333</v>
      </c>
      <c r="J1757" t="s">
        <v>14</v>
      </c>
      <c r="K1757" t="s">
        <v>15</v>
      </c>
      <c r="L1757" t="s">
        <v>22</v>
      </c>
    </row>
    <row r="1758" spans="1:12" x14ac:dyDescent="0.3">
      <c r="A1758">
        <v>1973</v>
      </c>
      <c r="B1758">
        <v>2018</v>
      </c>
      <c r="C1758" t="s">
        <v>2545</v>
      </c>
      <c r="D1758" t="s">
        <v>36</v>
      </c>
      <c r="E1758">
        <v>15</v>
      </c>
      <c r="F1758">
        <v>2</v>
      </c>
      <c r="G1758">
        <v>0.13333333333333333</v>
      </c>
      <c r="H1758">
        <v>0.59</v>
      </c>
      <c r="I1758">
        <v>7.8666666666666663E-2</v>
      </c>
      <c r="J1758" t="s">
        <v>14</v>
      </c>
      <c r="K1758" t="s">
        <v>15</v>
      </c>
      <c r="L1758" t="s">
        <v>16</v>
      </c>
    </row>
    <row r="1759" spans="1:12" x14ac:dyDescent="0.3">
      <c r="A1759">
        <v>1974</v>
      </c>
      <c r="B1759">
        <v>2018</v>
      </c>
      <c r="C1759" t="s">
        <v>2546</v>
      </c>
      <c r="D1759" t="s">
        <v>56</v>
      </c>
      <c r="E1759">
        <v>7</v>
      </c>
      <c r="F1759">
        <v>1</v>
      </c>
      <c r="G1759">
        <v>0.14285714285714285</v>
      </c>
      <c r="H1759">
        <v>1.605</v>
      </c>
      <c r="I1759">
        <v>0.22928571428571426</v>
      </c>
      <c r="J1759" t="s">
        <v>14</v>
      </c>
      <c r="K1759" t="s">
        <v>27</v>
      </c>
      <c r="L1759" t="s">
        <v>22</v>
      </c>
    </row>
    <row r="1760" spans="1:12" x14ac:dyDescent="0.3">
      <c r="A1760">
        <v>1975</v>
      </c>
      <c r="B1760">
        <v>2018</v>
      </c>
      <c r="C1760" t="s">
        <v>2547</v>
      </c>
      <c r="D1760" t="s">
        <v>443</v>
      </c>
      <c r="E1760">
        <v>3</v>
      </c>
      <c r="F1760">
        <v>2</v>
      </c>
      <c r="G1760">
        <v>0.66666666666666663</v>
      </c>
      <c r="H1760">
        <v>0.58799999999999997</v>
      </c>
      <c r="I1760">
        <v>0.39199999999999996</v>
      </c>
      <c r="J1760" t="s">
        <v>14</v>
      </c>
      <c r="K1760" t="s">
        <v>27</v>
      </c>
      <c r="L1760" t="s">
        <v>16</v>
      </c>
    </row>
    <row r="1761" spans="1:12" x14ac:dyDescent="0.3">
      <c r="A1761">
        <v>1977</v>
      </c>
      <c r="B1761">
        <v>2018</v>
      </c>
      <c r="C1761" t="s">
        <v>2548</v>
      </c>
      <c r="D1761" t="s">
        <v>2549</v>
      </c>
      <c r="E1761">
        <v>10</v>
      </c>
      <c r="F1761">
        <v>1</v>
      </c>
      <c r="G1761">
        <v>0.1</v>
      </c>
      <c r="H1761">
        <v>2.5649999999999999</v>
      </c>
      <c r="I1761">
        <v>0.25650000000000001</v>
      </c>
      <c r="J1761" t="s">
        <v>14</v>
      </c>
      <c r="K1761" t="s">
        <v>27</v>
      </c>
      <c r="L1761" t="s">
        <v>22</v>
      </c>
    </row>
    <row r="1762" spans="1:12" x14ac:dyDescent="0.3">
      <c r="A1762">
        <v>1978</v>
      </c>
      <c r="B1762">
        <v>2018</v>
      </c>
      <c r="C1762" t="s">
        <v>2550</v>
      </c>
      <c r="D1762" t="s">
        <v>149</v>
      </c>
      <c r="E1762">
        <v>3</v>
      </c>
      <c r="F1762">
        <v>1</v>
      </c>
      <c r="G1762">
        <v>0.33333333333333331</v>
      </c>
      <c r="H1762">
        <v>1.94</v>
      </c>
      <c r="I1762">
        <v>0.64666666666666661</v>
      </c>
      <c r="J1762" t="s">
        <v>30</v>
      </c>
      <c r="K1762" t="s">
        <v>15</v>
      </c>
      <c r="L1762" t="s">
        <v>22</v>
      </c>
    </row>
    <row r="1763" spans="1:12" x14ac:dyDescent="0.3">
      <c r="A1763">
        <v>1979</v>
      </c>
      <c r="B1763">
        <v>2018</v>
      </c>
      <c r="C1763" t="s">
        <v>2551</v>
      </c>
      <c r="D1763" t="s">
        <v>574</v>
      </c>
      <c r="E1763">
        <v>2</v>
      </c>
      <c r="F1763">
        <v>1</v>
      </c>
      <c r="G1763">
        <v>0.5</v>
      </c>
      <c r="H1763">
        <v>2.3279999999999998</v>
      </c>
      <c r="I1763">
        <v>1.1639999999999999</v>
      </c>
      <c r="J1763" t="s">
        <v>14</v>
      </c>
      <c r="K1763" t="s">
        <v>27</v>
      </c>
      <c r="L1763" t="s">
        <v>16</v>
      </c>
    </row>
    <row r="1764" spans="1:12" x14ac:dyDescent="0.3">
      <c r="A1764">
        <v>1980</v>
      </c>
      <c r="B1764">
        <v>2018</v>
      </c>
      <c r="C1764" t="s">
        <v>2552</v>
      </c>
      <c r="D1764" t="s">
        <v>1725</v>
      </c>
      <c r="E1764">
        <v>2</v>
      </c>
      <c r="F1764">
        <v>1</v>
      </c>
      <c r="G1764">
        <v>0.5</v>
      </c>
      <c r="H1764">
        <v>2.722</v>
      </c>
      <c r="I1764">
        <v>1.361</v>
      </c>
      <c r="J1764" t="s">
        <v>14</v>
      </c>
      <c r="K1764" t="s">
        <v>27</v>
      </c>
      <c r="L1764" t="s">
        <v>22</v>
      </c>
    </row>
    <row r="1765" spans="1:12" x14ac:dyDescent="0.3">
      <c r="A1765">
        <v>1981</v>
      </c>
      <c r="B1765">
        <v>2018</v>
      </c>
      <c r="C1765" t="s">
        <v>2553</v>
      </c>
      <c r="D1765" t="s">
        <v>522</v>
      </c>
      <c r="E1765">
        <v>7</v>
      </c>
      <c r="F1765">
        <v>1</v>
      </c>
      <c r="G1765">
        <v>0.14285714285714285</v>
      </c>
      <c r="H1765">
        <v>2.3660000000000001</v>
      </c>
      <c r="I1765">
        <v>0.33800000000000002</v>
      </c>
      <c r="J1765" t="s">
        <v>14</v>
      </c>
      <c r="K1765" t="s">
        <v>27</v>
      </c>
      <c r="L1765" t="s">
        <v>16</v>
      </c>
    </row>
    <row r="1766" spans="1:12" x14ac:dyDescent="0.3">
      <c r="A1766">
        <v>1982</v>
      </c>
      <c r="B1766">
        <v>2018</v>
      </c>
      <c r="C1766" t="s">
        <v>2554</v>
      </c>
      <c r="D1766" t="s">
        <v>425</v>
      </c>
      <c r="E1766">
        <v>8</v>
      </c>
      <c r="F1766">
        <v>1</v>
      </c>
      <c r="G1766">
        <v>0.125</v>
      </c>
      <c r="H1766">
        <v>4.8879999999999999</v>
      </c>
      <c r="I1766">
        <v>0.61099999999999999</v>
      </c>
      <c r="J1766" t="s">
        <v>14</v>
      </c>
      <c r="K1766" t="s">
        <v>27</v>
      </c>
      <c r="L1766" t="s">
        <v>16</v>
      </c>
    </row>
    <row r="1767" spans="1:12" x14ac:dyDescent="0.3">
      <c r="A1767">
        <v>1983</v>
      </c>
      <c r="B1767">
        <v>2018</v>
      </c>
      <c r="C1767" t="s">
        <v>2555</v>
      </c>
      <c r="D1767" t="s">
        <v>29</v>
      </c>
      <c r="E1767">
        <v>4</v>
      </c>
      <c r="F1767">
        <v>1</v>
      </c>
      <c r="G1767">
        <v>0.25</v>
      </c>
      <c r="H1767">
        <v>4.0110000000000001</v>
      </c>
      <c r="I1767">
        <v>1.00275</v>
      </c>
      <c r="J1767" t="s">
        <v>30</v>
      </c>
      <c r="K1767" t="s">
        <v>27</v>
      </c>
      <c r="L1767" t="s">
        <v>22</v>
      </c>
    </row>
    <row r="1768" spans="1:12" x14ac:dyDescent="0.3">
      <c r="A1768">
        <v>1984</v>
      </c>
      <c r="B1768">
        <v>2018</v>
      </c>
      <c r="C1768" t="s">
        <v>2556</v>
      </c>
      <c r="D1768" t="s">
        <v>2557</v>
      </c>
      <c r="E1768">
        <v>3</v>
      </c>
      <c r="F1768">
        <v>1</v>
      </c>
      <c r="G1768">
        <v>0.33333333333333331</v>
      </c>
      <c r="H1768">
        <v>2.8719999999999999</v>
      </c>
      <c r="I1768">
        <v>0.95733333333333326</v>
      </c>
      <c r="J1768" t="s">
        <v>14</v>
      </c>
      <c r="K1768" t="s">
        <v>27</v>
      </c>
      <c r="L1768" t="s">
        <v>16</v>
      </c>
    </row>
    <row r="1769" spans="1:12" x14ac:dyDescent="0.3">
      <c r="A1769">
        <v>1985</v>
      </c>
      <c r="B1769">
        <v>2018</v>
      </c>
      <c r="C1769" t="s">
        <v>2558</v>
      </c>
      <c r="D1769" t="s">
        <v>443</v>
      </c>
      <c r="E1769">
        <v>7</v>
      </c>
      <c r="F1769">
        <v>1</v>
      </c>
      <c r="G1769">
        <v>0.14285714285714285</v>
      </c>
      <c r="H1769">
        <v>0.58799999999999997</v>
      </c>
      <c r="I1769">
        <v>8.3999999999999991E-2</v>
      </c>
      <c r="J1769" t="s">
        <v>14</v>
      </c>
      <c r="K1769" t="s">
        <v>15</v>
      </c>
      <c r="L1769" t="s">
        <v>16</v>
      </c>
    </row>
    <row r="1770" spans="1:12" x14ac:dyDescent="0.3">
      <c r="A1770">
        <v>1986</v>
      </c>
      <c r="B1770">
        <v>2018</v>
      </c>
      <c r="C1770" t="s">
        <v>2559</v>
      </c>
      <c r="D1770" t="s">
        <v>1093</v>
      </c>
      <c r="E1770">
        <v>9</v>
      </c>
      <c r="F1770">
        <v>1</v>
      </c>
      <c r="G1770">
        <v>0.1111111111111111</v>
      </c>
      <c r="H1770">
        <v>1.784</v>
      </c>
      <c r="I1770">
        <v>0.19822222222222222</v>
      </c>
      <c r="J1770" t="s">
        <v>14</v>
      </c>
      <c r="K1770" t="s">
        <v>15</v>
      </c>
      <c r="L1770" t="s">
        <v>16</v>
      </c>
    </row>
    <row r="1771" spans="1:12" x14ac:dyDescent="0.3">
      <c r="A1771">
        <v>1987</v>
      </c>
      <c r="B1771">
        <v>2018</v>
      </c>
      <c r="C1771" t="s">
        <v>2560</v>
      </c>
      <c r="D1771" t="s">
        <v>1062</v>
      </c>
      <c r="E1771">
        <v>1</v>
      </c>
      <c r="F1771">
        <v>1</v>
      </c>
      <c r="G1771">
        <v>1</v>
      </c>
      <c r="H1771">
        <v>2.6120000000000001</v>
      </c>
      <c r="I1771">
        <v>2.6120000000000001</v>
      </c>
      <c r="J1771" t="s">
        <v>14</v>
      </c>
      <c r="K1771" t="s">
        <v>15</v>
      </c>
      <c r="L1771" t="s">
        <v>22</v>
      </c>
    </row>
    <row r="1772" spans="1:12" x14ac:dyDescent="0.3">
      <c r="A1772">
        <v>1988</v>
      </c>
      <c r="B1772">
        <v>2018</v>
      </c>
      <c r="C1772" t="s">
        <v>2561</v>
      </c>
      <c r="D1772" t="s">
        <v>1899</v>
      </c>
      <c r="E1772">
        <v>4</v>
      </c>
      <c r="F1772">
        <v>1</v>
      </c>
      <c r="G1772">
        <v>0.25</v>
      </c>
      <c r="H1772">
        <v>2.5979999999999999</v>
      </c>
      <c r="I1772">
        <v>0.64949999999999997</v>
      </c>
      <c r="J1772" t="s">
        <v>14</v>
      </c>
      <c r="K1772" t="s">
        <v>27</v>
      </c>
      <c r="L1772" t="s">
        <v>16</v>
      </c>
    </row>
    <row r="1773" spans="1:12" x14ac:dyDescent="0.3">
      <c r="A1773">
        <v>1989</v>
      </c>
      <c r="B1773">
        <v>2018</v>
      </c>
      <c r="C1773" t="s">
        <v>2562</v>
      </c>
      <c r="D1773" t="s">
        <v>1069</v>
      </c>
      <c r="E1773">
        <v>3</v>
      </c>
      <c r="F1773">
        <v>1</v>
      </c>
      <c r="G1773">
        <v>0.33333333333333331</v>
      </c>
      <c r="H1773">
        <v>1.3939999999999999</v>
      </c>
      <c r="I1773">
        <v>0.46466666666666662</v>
      </c>
      <c r="J1773" t="s">
        <v>14</v>
      </c>
      <c r="K1773" t="s">
        <v>27</v>
      </c>
      <c r="L1773" t="s">
        <v>22</v>
      </c>
    </row>
    <row r="1774" spans="1:12" x14ac:dyDescent="0.3">
      <c r="A1774">
        <v>1990</v>
      </c>
      <c r="B1774">
        <v>2018</v>
      </c>
      <c r="C1774" t="s">
        <v>2563</v>
      </c>
      <c r="D1774" t="s">
        <v>199</v>
      </c>
      <c r="E1774">
        <v>3</v>
      </c>
      <c r="F1774">
        <v>1</v>
      </c>
      <c r="G1774">
        <v>0.33333333333333331</v>
      </c>
      <c r="H1774">
        <v>1.8879999999999999</v>
      </c>
      <c r="I1774">
        <v>0.6293333333333333</v>
      </c>
      <c r="J1774" t="s">
        <v>30</v>
      </c>
      <c r="K1774" t="s">
        <v>21</v>
      </c>
      <c r="L1774" t="s">
        <v>16</v>
      </c>
    </row>
    <row r="1775" spans="1:12" x14ac:dyDescent="0.3">
      <c r="A1775">
        <v>1991</v>
      </c>
      <c r="B1775">
        <v>2018</v>
      </c>
      <c r="C1775" t="s">
        <v>2564</v>
      </c>
      <c r="D1775" t="s">
        <v>534</v>
      </c>
      <c r="E1775">
        <v>2</v>
      </c>
      <c r="F1775">
        <v>2</v>
      </c>
      <c r="G1775">
        <v>1</v>
      </c>
      <c r="H1775">
        <v>1.3180000000000001</v>
      </c>
      <c r="I1775">
        <v>1.3180000000000001</v>
      </c>
      <c r="J1775" t="s">
        <v>30</v>
      </c>
      <c r="K1775" t="s">
        <v>27</v>
      </c>
      <c r="L1775" t="s">
        <v>22</v>
      </c>
    </row>
    <row r="1776" spans="1:12" x14ac:dyDescent="0.3">
      <c r="A1776">
        <v>1992</v>
      </c>
      <c r="B1776">
        <v>2018</v>
      </c>
      <c r="C1776" t="s">
        <v>2565</v>
      </c>
      <c r="D1776" t="s">
        <v>232</v>
      </c>
      <c r="E1776">
        <v>1</v>
      </c>
      <c r="F1776">
        <v>1</v>
      </c>
      <c r="G1776">
        <v>1</v>
      </c>
      <c r="H1776">
        <v>0.189</v>
      </c>
      <c r="I1776">
        <v>0.189</v>
      </c>
      <c r="J1776" t="s">
        <v>14</v>
      </c>
      <c r="K1776" t="s">
        <v>27</v>
      </c>
      <c r="L1776" t="s">
        <v>16</v>
      </c>
    </row>
    <row r="1777" spans="1:12" x14ac:dyDescent="0.3">
      <c r="A1777">
        <v>1993</v>
      </c>
      <c r="B1777">
        <v>2018</v>
      </c>
      <c r="C1777" t="s">
        <v>2566</v>
      </c>
      <c r="D1777" t="s">
        <v>97</v>
      </c>
      <c r="E1777">
        <v>2</v>
      </c>
      <c r="F1777">
        <v>1</v>
      </c>
      <c r="G1777">
        <v>0.5</v>
      </c>
      <c r="H1777">
        <v>1.7110000000000001</v>
      </c>
      <c r="I1777">
        <v>0.85550000000000004</v>
      </c>
      <c r="J1777" t="s">
        <v>14</v>
      </c>
      <c r="K1777" t="s">
        <v>15</v>
      </c>
      <c r="L1777" t="s">
        <v>16</v>
      </c>
    </row>
    <row r="1778" spans="1:12" x14ac:dyDescent="0.3">
      <c r="A1778">
        <v>1994</v>
      </c>
      <c r="B1778">
        <v>2018</v>
      </c>
      <c r="C1778" t="s">
        <v>2567</v>
      </c>
      <c r="D1778" t="s">
        <v>122</v>
      </c>
      <c r="E1778">
        <v>6</v>
      </c>
      <c r="F1778">
        <v>1</v>
      </c>
      <c r="G1778">
        <v>0.16666666666666666</v>
      </c>
      <c r="H1778">
        <v>2.1789999999999998</v>
      </c>
      <c r="I1778">
        <v>0.36316666666666664</v>
      </c>
      <c r="J1778" t="s">
        <v>14</v>
      </c>
      <c r="K1778" t="s">
        <v>15</v>
      </c>
      <c r="L1778" t="s">
        <v>22</v>
      </c>
    </row>
    <row r="1779" spans="1:12" x14ac:dyDescent="0.3">
      <c r="A1779">
        <v>1995</v>
      </c>
      <c r="B1779">
        <v>2018</v>
      </c>
      <c r="C1779" t="s">
        <v>2568</v>
      </c>
      <c r="D1779" t="s">
        <v>1517</v>
      </c>
      <c r="E1779">
        <v>1</v>
      </c>
      <c r="F1779">
        <v>1</v>
      </c>
      <c r="G1779">
        <v>1</v>
      </c>
      <c r="H1779">
        <v>0.55800000000000005</v>
      </c>
      <c r="I1779">
        <v>0.55800000000000005</v>
      </c>
      <c r="J1779" t="s">
        <v>14</v>
      </c>
      <c r="K1779" t="s">
        <v>21</v>
      </c>
      <c r="L1779" t="s">
        <v>16</v>
      </c>
    </row>
    <row r="1780" spans="1:12" x14ac:dyDescent="0.3">
      <c r="A1780">
        <v>1996</v>
      </c>
      <c r="B1780">
        <v>2018</v>
      </c>
      <c r="C1780" t="s">
        <v>2569</v>
      </c>
      <c r="D1780" t="s">
        <v>534</v>
      </c>
      <c r="E1780">
        <v>3</v>
      </c>
      <c r="F1780">
        <v>1</v>
      </c>
      <c r="G1780">
        <v>0.33333333333333331</v>
      </c>
      <c r="H1780">
        <v>1.3180000000000001</v>
      </c>
      <c r="I1780">
        <v>0.43933333333333335</v>
      </c>
      <c r="J1780" t="s">
        <v>30</v>
      </c>
      <c r="K1780" t="s">
        <v>15</v>
      </c>
      <c r="L1780" t="s">
        <v>16</v>
      </c>
    </row>
    <row r="1781" spans="1:12" x14ac:dyDescent="0.3">
      <c r="A1781">
        <v>1997</v>
      </c>
      <c r="B1781">
        <v>2018</v>
      </c>
      <c r="C1781" t="s">
        <v>2570</v>
      </c>
      <c r="D1781" t="s">
        <v>177</v>
      </c>
      <c r="E1781">
        <v>4</v>
      </c>
      <c r="F1781">
        <v>1</v>
      </c>
      <c r="G1781">
        <v>0.25</v>
      </c>
      <c r="H1781">
        <v>5.399</v>
      </c>
      <c r="I1781">
        <v>1.34975</v>
      </c>
      <c r="J1781" t="s">
        <v>14</v>
      </c>
      <c r="K1781" t="s">
        <v>15</v>
      </c>
      <c r="L1781" t="s">
        <v>22</v>
      </c>
    </row>
    <row r="1782" spans="1:12" x14ac:dyDescent="0.3">
      <c r="A1782">
        <v>1998</v>
      </c>
      <c r="B1782">
        <v>2018</v>
      </c>
      <c r="C1782" t="s">
        <v>2571</v>
      </c>
      <c r="D1782" t="s">
        <v>36</v>
      </c>
      <c r="E1782">
        <v>8</v>
      </c>
      <c r="F1782">
        <v>2</v>
      </c>
      <c r="G1782">
        <v>0.25</v>
      </c>
      <c r="H1782">
        <v>0.59</v>
      </c>
      <c r="I1782">
        <v>0.14749999999999999</v>
      </c>
      <c r="J1782" t="s">
        <v>14</v>
      </c>
      <c r="K1782" t="s">
        <v>27</v>
      </c>
      <c r="L1782" t="s">
        <v>22</v>
      </c>
    </row>
    <row r="1783" spans="1:12" x14ac:dyDescent="0.3">
      <c r="A1783">
        <v>1999</v>
      </c>
      <c r="B1783">
        <v>2018</v>
      </c>
      <c r="C1783" t="s">
        <v>2572</v>
      </c>
      <c r="D1783" t="s">
        <v>2573</v>
      </c>
      <c r="E1783">
        <v>2</v>
      </c>
      <c r="F1783">
        <v>1</v>
      </c>
      <c r="G1783">
        <v>0.5</v>
      </c>
      <c r="H1783">
        <v>2.9260000000000002</v>
      </c>
      <c r="I1783">
        <v>1.4630000000000001</v>
      </c>
      <c r="J1783" t="s">
        <v>14</v>
      </c>
      <c r="K1783" t="s">
        <v>21</v>
      </c>
      <c r="L1783" t="s">
        <v>16</v>
      </c>
    </row>
    <row r="1784" spans="1:12" x14ac:dyDescent="0.3">
      <c r="A1784">
        <v>2000</v>
      </c>
      <c r="B1784">
        <v>2018</v>
      </c>
      <c r="C1784" t="s">
        <v>2574</v>
      </c>
      <c r="D1784" t="s">
        <v>1392</v>
      </c>
      <c r="E1784">
        <v>5</v>
      </c>
      <c r="F1784">
        <v>1</v>
      </c>
      <c r="G1784">
        <v>0.2</v>
      </c>
      <c r="H1784">
        <v>3.9129999999999998</v>
      </c>
      <c r="I1784">
        <v>0.78259999999999996</v>
      </c>
      <c r="J1784" t="s">
        <v>14</v>
      </c>
      <c r="K1784" t="s">
        <v>15</v>
      </c>
      <c r="L1784" t="s">
        <v>16</v>
      </c>
    </row>
    <row r="1785" spans="1:12" x14ac:dyDescent="0.3">
      <c r="A1785">
        <v>2001</v>
      </c>
      <c r="B1785">
        <v>2018</v>
      </c>
      <c r="C1785" t="s">
        <v>2575</v>
      </c>
      <c r="D1785" t="s">
        <v>232</v>
      </c>
      <c r="E1785">
        <v>1</v>
      </c>
      <c r="F1785">
        <v>1</v>
      </c>
      <c r="G1785">
        <v>1</v>
      </c>
      <c r="H1785">
        <v>0.189</v>
      </c>
      <c r="I1785">
        <v>0.189</v>
      </c>
      <c r="J1785" t="s">
        <v>14</v>
      </c>
      <c r="K1785" t="s">
        <v>15</v>
      </c>
      <c r="L1785" t="s">
        <v>22</v>
      </c>
    </row>
    <row r="1786" spans="1:12" x14ac:dyDescent="0.3">
      <c r="A1786">
        <v>2003</v>
      </c>
      <c r="B1786">
        <v>2018</v>
      </c>
      <c r="C1786" t="s">
        <v>2576</v>
      </c>
      <c r="D1786" t="s">
        <v>149</v>
      </c>
      <c r="E1786">
        <v>4</v>
      </c>
      <c r="F1786">
        <v>2</v>
      </c>
      <c r="G1786">
        <v>0.5</v>
      </c>
      <c r="H1786">
        <v>1.94</v>
      </c>
      <c r="I1786">
        <v>0.97</v>
      </c>
      <c r="J1786" t="s">
        <v>30</v>
      </c>
      <c r="K1786" t="s">
        <v>27</v>
      </c>
      <c r="L1786" t="s">
        <v>22</v>
      </c>
    </row>
    <row r="1787" spans="1:12" x14ac:dyDescent="0.3">
      <c r="A1787">
        <v>2004</v>
      </c>
      <c r="B1787">
        <v>2018</v>
      </c>
      <c r="C1787" t="s">
        <v>2577</v>
      </c>
      <c r="D1787" t="s">
        <v>2578</v>
      </c>
      <c r="E1787">
        <v>4</v>
      </c>
      <c r="F1787">
        <v>1</v>
      </c>
      <c r="G1787">
        <v>0.25</v>
      </c>
      <c r="H1787">
        <v>2.6859999999999999</v>
      </c>
      <c r="I1787">
        <v>0.67149999999999999</v>
      </c>
      <c r="J1787" t="s">
        <v>14</v>
      </c>
      <c r="K1787" t="s">
        <v>15</v>
      </c>
      <c r="L1787" t="s">
        <v>22</v>
      </c>
    </row>
    <row r="1788" spans="1:12" x14ac:dyDescent="0.3">
      <c r="A1788">
        <v>2005</v>
      </c>
      <c r="B1788">
        <v>2018</v>
      </c>
      <c r="C1788" t="s">
        <v>2579</v>
      </c>
      <c r="D1788" t="s">
        <v>46</v>
      </c>
      <c r="E1788">
        <v>4</v>
      </c>
      <c r="F1788">
        <v>1</v>
      </c>
      <c r="G1788">
        <v>0.25</v>
      </c>
      <c r="H1788">
        <v>2.6160000000000001</v>
      </c>
      <c r="I1788">
        <v>0.65400000000000003</v>
      </c>
      <c r="J1788" t="s">
        <v>14</v>
      </c>
      <c r="K1788" t="s">
        <v>15</v>
      </c>
      <c r="L1788" t="s">
        <v>16</v>
      </c>
    </row>
    <row r="1789" spans="1:12" x14ac:dyDescent="0.3">
      <c r="A1789">
        <v>2006</v>
      </c>
      <c r="B1789">
        <v>2018</v>
      </c>
      <c r="C1789" t="s">
        <v>2580</v>
      </c>
      <c r="D1789" t="s">
        <v>56</v>
      </c>
      <c r="E1789">
        <v>10</v>
      </c>
      <c r="F1789">
        <v>4</v>
      </c>
      <c r="G1789">
        <v>0.4</v>
      </c>
      <c r="H1789">
        <v>1.605</v>
      </c>
      <c r="I1789">
        <v>0.64200000000000002</v>
      </c>
      <c r="J1789" t="s">
        <v>14</v>
      </c>
      <c r="K1789" t="s">
        <v>27</v>
      </c>
      <c r="L1789" t="s">
        <v>22</v>
      </c>
    </row>
    <row r="1790" spans="1:12" x14ac:dyDescent="0.3">
      <c r="A1790">
        <v>2007</v>
      </c>
      <c r="B1790">
        <v>2018</v>
      </c>
      <c r="C1790" t="s">
        <v>2581</v>
      </c>
      <c r="D1790" t="s">
        <v>876</v>
      </c>
      <c r="E1790">
        <v>12</v>
      </c>
      <c r="F1790">
        <v>1</v>
      </c>
      <c r="G1790">
        <v>8.3333333333333329E-2</v>
      </c>
      <c r="H1790">
        <v>1.4330000000000001</v>
      </c>
      <c r="I1790">
        <v>0.11941666666666667</v>
      </c>
      <c r="J1790" t="s">
        <v>14</v>
      </c>
      <c r="K1790" t="s">
        <v>15</v>
      </c>
      <c r="L1790" t="s">
        <v>22</v>
      </c>
    </row>
    <row r="1791" spans="1:12" x14ac:dyDescent="0.3">
      <c r="A1791">
        <v>2008</v>
      </c>
      <c r="B1791">
        <v>2018</v>
      </c>
      <c r="C1791" t="s">
        <v>2582</v>
      </c>
      <c r="D1791" t="s">
        <v>1689</v>
      </c>
      <c r="E1791">
        <v>5</v>
      </c>
      <c r="F1791">
        <v>1</v>
      </c>
      <c r="G1791">
        <v>0.2</v>
      </c>
      <c r="H1791">
        <v>2.8069999999999999</v>
      </c>
      <c r="I1791">
        <v>0.56140000000000001</v>
      </c>
      <c r="J1791" t="s">
        <v>30</v>
      </c>
      <c r="K1791" t="s">
        <v>27</v>
      </c>
      <c r="L1791" t="s">
        <v>22</v>
      </c>
    </row>
    <row r="1792" spans="1:12" x14ac:dyDescent="0.3">
      <c r="A1792">
        <v>2009</v>
      </c>
      <c r="B1792">
        <v>2018</v>
      </c>
      <c r="C1792" t="s">
        <v>2583</v>
      </c>
      <c r="D1792" t="s">
        <v>2227</v>
      </c>
      <c r="E1792">
        <v>5</v>
      </c>
      <c r="F1792">
        <v>1</v>
      </c>
      <c r="G1792">
        <v>0.2</v>
      </c>
      <c r="H1792">
        <v>4.1029999999999998</v>
      </c>
      <c r="I1792">
        <v>0.8206</v>
      </c>
      <c r="J1792" t="s">
        <v>14</v>
      </c>
      <c r="K1792" t="s">
        <v>21</v>
      </c>
      <c r="L1792" t="s">
        <v>22</v>
      </c>
    </row>
    <row r="1793" spans="1:12" x14ac:dyDescent="0.3">
      <c r="A1793">
        <v>2010</v>
      </c>
      <c r="B1793">
        <v>2018</v>
      </c>
      <c r="C1793" t="s">
        <v>2584</v>
      </c>
      <c r="D1793" t="s">
        <v>239</v>
      </c>
      <c r="E1793">
        <v>3</v>
      </c>
      <c r="F1793">
        <v>1</v>
      </c>
      <c r="G1793">
        <v>0.33333333333333331</v>
      </c>
      <c r="H1793">
        <v>0.98699999999999999</v>
      </c>
      <c r="I1793">
        <v>0.32899999999999996</v>
      </c>
      <c r="J1793" t="s">
        <v>14</v>
      </c>
      <c r="K1793" t="s">
        <v>21</v>
      </c>
      <c r="L1793" t="s">
        <v>16</v>
      </c>
    </row>
    <row r="1794" spans="1:12" x14ac:dyDescent="0.3">
      <c r="A1794">
        <v>2011</v>
      </c>
      <c r="B1794">
        <v>2018</v>
      </c>
      <c r="C1794" t="s">
        <v>2585</v>
      </c>
      <c r="D1794" t="s">
        <v>232</v>
      </c>
      <c r="E1794">
        <v>1</v>
      </c>
      <c r="F1794">
        <v>1</v>
      </c>
      <c r="G1794">
        <v>1</v>
      </c>
      <c r="H1794">
        <v>0.189</v>
      </c>
      <c r="I1794">
        <v>0.189</v>
      </c>
      <c r="J1794" t="s">
        <v>14</v>
      </c>
      <c r="K1794" t="s">
        <v>27</v>
      </c>
      <c r="L1794" t="s">
        <v>16</v>
      </c>
    </row>
    <row r="1795" spans="1:12" x14ac:dyDescent="0.3">
      <c r="A1795">
        <v>2012</v>
      </c>
      <c r="B1795">
        <v>2018</v>
      </c>
      <c r="C1795" t="s">
        <v>2586</v>
      </c>
      <c r="D1795" t="s">
        <v>2464</v>
      </c>
      <c r="E1795">
        <v>13</v>
      </c>
      <c r="F1795">
        <v>1</v>
      </c>
      <c r="G1795">
        <v>7.6923076923076927E-2</v>
      </c>
      <c r="H1795">
        <v>4.8650000000000002</v>
      </c>
      <c r="I1795">
        <v>0.37423076923076926</v>
      </c>
      <c r="J1795" t="s">
        <v>14</v>
      </c>
      <c r="K1795" t="s">
        <v>27</v>
      </c>
      <c r="L1795" t="s">
        <v>22</v>
      </c>
    </row>
    <row r="1796" spans="1:12" x14ac:dyDescent="0.3">
      <c r="A1796">
        <v>2013</v>
      </c>
      <c r="B1796">
        <v>2018</v>
      </c>
      <c r="C1796" t="s">
        <v>2587</v>
      </c>
      <c r="D1796" t="s">
        <v>734</v>
      </c>
      <c r="E1796">
        <v>1</v>
      </c>
      <c r="F1796">
        <v>1</v>
      </c>
      <c r="G1796">
        <v>1</v>
      </c>
      <c r="H1796">
        <v>1.2529999999999999</v>
      </c>
      <c r="I1796">
        <v>1.2529999999999999</v>
      </c>
      <c r="J1796" t="s">
        <v>14</v>
      </c>
      <c r="K1796" t="s">
        <v>27</v>
      </c>
      <c r="L1796" t="s">
        <v>22</v>
      </c>
    </row>
    <row r="1797" spans="1:12" x14ac:dyDescent="0.3">
      <c r="A1797">
        <v>2015</v>
      </c>
      <c r="B1797">
        <v>2018</v>
      </c>
      <c r="C1797" t="s">
        <v>2588</v>
      </c>
      <c r="D1797" t="s">
        <v>162</v>
      </c>
      <c r="E1797">
        <v>3</v>
      </c>
      <c r="F1797">
        <v>1</v>
      </c>
      <c r="G1797">
        <v>0.33333333333333331</v>
      </c>
      <c r="H1797">
        <v>2.4809999999999999</v>
      </c>
      <c r="I1797">
        <v>0.82699999999999996</v>
      </c>
      <c r="J1797" t="s">
        <v>14</v>
      </c>
      <c r="K1797" t="s">
        <v>15</v>
      </c>
      <c r="L1797" t="s">
        <v>22</v>
      </c>
    </row>
    <row r="1798" spans="1:12" x14ac:dyDescent="0.3">
      <c r="A1798">
        <v>2016</v>
      </c>
      <c r="B1798">
        <v>2018</v>
      </c>
      <c r="C1798" t="s">
        <v>2589</v>
      </c>
      <c r="D1798" t="s">
        <v>1728</v>
      </c>
      <c r="E1798">
        <v>8</v>
      </c>
      <c r="F1798">
        <v>1</v>
      </c>
      <c r="G1798">
        <v>0.125</v>
      </c>
      <c r="H1798">
        <v>2.2890000000000001</v>
      </c>
      <c r="I1798">
        <v>0.28612500000000002</v>
      </c>
      <c r="J1798" t="s">
        <v>14</v>
      </c>
      <c r="K1798" t="s">
        <v>15</v>
      </c>
      <c r="L1798" t="s">
        <v>16</v>
      </c>
    </row>
    <row r="1799" spans="1:12" x14ac:dyDescent="0.3">
      <c r="A1799">
        <v>2018</v>
      </c>
      <c r="B1799">
        <v>2018</v>
      </c>
      <c r="C1799" t="s">
        <v>2590</v>
      </c>
      <c r="D1799" t="s">
        <v>2087</v>
      </c>
      <c r="E1799">
        <v>6</v>
      </c>
      <c r="F1799">
        <v>1</v>
      </c>
      <c r="G1799">
        <v>0.16666666666666666</v>
      </c>
      <c r="H1799">
        <v>5.33</v>
      </c>
      <c r="I1799">
        <v>0.88833333333333331</v>
      </c>
      <c r="J1799" t="s">
        <v>14</v>
      </c>
      <c r="K1799" t="s">
        <v>21</v>
      </c>
      <c r="L1799" t="s">
        <v>16</v>
      </c>
    </row>
    <row r="1800" spans="1:12" x14ac:dyDescent="0.3">
      <c r="A1800">
        <v>2019</v>
      </c>
      <c r="B1800">
        <v>2018</v>
      </c>
      <c r="C1800" t="s">
        <v>2591</v>
      </c>
      <c r="D1800" t="s">
        <v>2158</v>
      </c>
      <c r="E1800">
        <v>8</v>
      </c>
      <c r="F1800">
        <v>3</v>
      </c>
      <c r="G1800">
        <v>0.375</v>
      </c>
      <c r="H1800">
        <v>2.488</v>
      </c>
      <c r="I1800">
        <v>0.93300000000000005</v>
      </c>
      <c r="J1800" t="s">
        <v>14</v>
      </c>
      <c r="K1800" t="s">
        <v>15</v>
      </c>
      <c r="L1800" t="s">
        <v>16</v>
      </c>
    </row>
    <row r="1801" spans="1:12" x14ac:dyDescent="0.3">
      <c r="A1801">
        <v>2020</v>
      </c>
      <c r="B1801">
        <v>2018</v>
      </c>
      <c r="C1801" t="s">
        <v>2592</v>
      </c>
      <c r="D1801" t="s">
        <v>2593</v>
      </c>
      <c r="E1801">
        <v>3</v>
      </c>
      <c r="F1801">
        <v>2</v>
      </c>
      <c r="G1801">
        <v>0.66666666666666663</v>
      </c>
      <c r="H1801">
        <v>1.748</v>
      </c>
      <c r="I1801">
        <v>1.1653333333333333</v>
      </c>
      <c r="J1801" t="s">
        <v>14</v>
      </c>
      <c r="K1801" t="s">
        <v>27</v>
      </c>
      <c r="L1801" t="s">
        <v>16</v>
      </c>
    </row>
    <row r="1802" spans="1:12" x14ac:dyDescent="0.3">
      <c r="A1802">
        <v>2022</v>
      </c>
      <c r="B1802">
        <v>2018</v>
      </c>
      <c r="C1802" t="s">
        <v>2594</v>
      </c>
      <c r="D1802" t="s">
        <v>1223</v>
      </c>
      <c r="E1802">
        <v>18</v>
      </c>
      <c r="F1802">
        <v>1</v>
      </c>
      <c r="G1802">
        <v>5.5555555555555552E-2</v>
      </c>
      <c r="H1802">
        <v>3.1419999999999999</v>
      </c>
      <c r="I1802">
        <v>0.17455555555555555</v>
      </c>
      <c r="J1802" t="s">
        <v>14</v>
      </c>
      <c r="K1802" t="s">
        <v>15</v>
      </c>
      <c r="L1802" t="s">
        <v>16</v>
      </c>
    </row>
    <row r="1803" spans="1:12" x14ac:dyDescent="0.3">
      <c r="A1803">
        <v>2023</v>
      </c>
      <c r="B1803">
        <v>2018</v>
      </c>
      <c r="C1803" t="s">
        <v>2595</v>
      </c>
      <c r="D1803" t="s">
        <v>218</v>
      </c>
      <c r="E1803">
        <v>6</v>
      </c>
      <c r="F1803">
        <v>1</v>
      </c>
      <c r="G1803">
        <v>0.16666666666666666</v>
      </c>
      <c r="H1803">
        <v>3.1629999999999998</v>
      </c>
      <c r="I1803">
        <v>0.52716666666666656</v>
      </c>
      <c r="J1803" t="s">
        <v>14</v>
      </c>
      <c r="K1803" t="s">
        <v>15</v>
      </c>
      <c r="L1803" t="s">
        <v>16</v>
      </c>
    </row>
    <row r="1804" spans="1:12" x14ac:dyDescent="0.3">
      <c r="A1804">
        <v>2024</v>
      </c>
      <c r="B1804">
        <v>2018</v>
      </c>
      <c r="C1804" t="s">
        <v>2596</v>
      </c>
      <c r="D1804" t="s">
        <v>338</v>
      </c>
      <c r="E1804">
        <v>7</v>
      </c>
      <c r="F1804">
        <v>1</v>
      </c>
      <c r="G1804">
        <v>0.14285714285714285</v>
      </c>
      <c r="H1804">
        <v>3.2440000000000002</v>
      </c>
      <c r="I1804">
        <v>0.46342857142857141</v>
      </c>
      <c r="J1804" t="s">
        <v>30</v>
      </c>
      <c r="K1804" t="s">
        <v>27</v>
      </c>
      <c r="L1804" t="s">
        <v>22</v>
      </c>
    </row>
    <row r="1805" spans="1:12" x14ac:dyDescent="0.3">
      <c r="A1805">
        <v>2025</v>
      </c>
      <c r="B1805">
        <v>2018</v>
      </c>
      <c r="C1805" t="s">
        <v>2597</v>
      </c>
      <c r="D1805" t="s">
        <v>394</v>
      </c>
      <c r="E1805">
        <v>4</v>
      </c>
      <c r="F1805">
        <v>1</v>
      </c>
      <c r="G1805">
        <v>0.25</v>
      </c>
      <c r="H1805">
        <v>5.5620000000000003</v>
      </c>
      <c r="I1805">
        <v>1.3905000000000001</v>
      </c>
      <c r="J1805" t="s">
        <v>14</v>
      </c>
      <c r="K1805" t="s">
        <v>15</v>
      </c>
      <c r="L1805" t="s">
        <v>22</v>
      </c>
    </row>
    <row r="1806" spans="1:12" x14ac:dyDescent="0.3">
      <c r="A1806">
        <v>2026</v>
      </c>
      <c r="B1806">
        <v>2018</v>
      </c>
      <c r="C1806" t="s">
        <v>2598</v>
      </c>
      <c r="D1806" t="s">
        <v>522</v>
      </c>
      <c r="E1806">
        <v>3</v>
      </c>
      <c r="F1806">
        <v>1</v>
      </c>
      <c r="G1806">
        <v>0.33333333333333331</v>
      </c>
      <c r="H1806">
        <v>2.3660000000000001</v>
      </c>
      <c r="I1806">
        <v>0.78866666666666663</v>
      </c>
      <c r="J1806" t="s">
        <v>14</v>
      </c>
      <c r="K1806" t="s">
        <v>15</v>
      </c>
      <c r="L1806" t="s">
        <v>16</v>
      </c>
    </row>
    <row r="1807" spans="1:12" x14ac:dyDescent="0.3">
      <c r="A1807">
        <v>2027</v>
      </c>
      <c r="B1807">
        <v>2018</v>
      </c>
      <c r="C1807" t="s">
        <v>2599</v>
      </c>
      <c r="D1807" t="s">
        <v>108</v>
      </c>
      <c r="E1807">
        <v>5</v>
      </c>
      <c r="F1807">
        <v>1</v>
      </c>
      <c r="G1807">
        <v>0.2</v>
      </c>
      <c r="H1807">
        <v>1.343</v>
      </c>
      <c r="I1807">
        <v>0.26860000000000001</v>
      </c>
      <c r="J1807" t="s">
        <v>14</v>
      </c>
      <c r="K1807" t="s">
        <v>21</v>
      </c>
      <c r="L1807" t="s">
        <v>22</v>
      </c>
    </row>
    <row r="1808" spans="1:12" x14ac:dyDescent="0.3">
      <c r="A1808">
        <v>2028</v>
      </c>
      <c r="B1808">
        <v>2018</v>
      </c>
      <c r="C1808" t="s">
        <v>2600</v>
      </c>
      <c r="D1808" t="s">
        <v>2601</v>
      </c>
      <c r="E1808">
        <v>1</v>
      </c>
      <c r="F1808">
        <v>1</v>
      </c>
      <c r="G1808">
        <v>1</v>
      </c>
      <c r="H1808">
        <v>0.72</v>
      </c>
      <c r="I1808">
        <v>0.72</v>
      </c>
      <c r="J1808" t="s">
        <v>14</v>
      </c>
      <c r="K1808" t="s">
        <v>21</v>
      </c>
      <c r="L1808" t="s">
        <v>16</v>
      </c>
    </row>
    <row r="1809" spans="1:12" x14ac:dyDescent="0.3">
      <c r="A1809">
        <v>2029</v>
      </c>
      <c r="B1809">
        <v>2018</v>
      </c>
      <c r="C1809" t="s">
        <v>2602</v>
      </c>
      <c r="D1809" t="s">
        <v>72</v>
      </c>
      <c r="E1809">
        <v>8</v>
      </c>
      <c r="F1809">
        <v>1</v>
      </c>
      <c r="G1809">
        <v>0.125</v>
      </c>
      <c r="H1809">
        <v>3.4990000000000001</v>
      </c>
      <c r="I1809">
        <v>0.43737500000000001</v>
      </c>
      <c r="J1809" t="s">
        <v>30</v>
      </c>
      <c r="K1809" t="s">
        <v>15</v>
      </c>
      <c r="L1809" t="s">
        <v>16</v>
      </c>
    </row>
    <row r="1810" spans="1:12" x14ac:dyDescent="0.3">
      <c r="A1810">
        <v>2030</v>
      </c>
      <c r="B1810">
        <v>2018</v>
      </c>
      <c r="C1810" t="s">
        <v>2603</v>
      </c>
      <c r="D1810" t="s">
        <v>868</v>
      </c>
      <c r="E1810">
        <v>7</v>
      </c>
      <c r="F1810">
        <v>3</v>
      </c>
      <c r="G1810">
        <v>0.42857142857142855</v>
      </c>
      <c r="H1810">
        <v>5.5890000000000004</v>
      </c>
      <c r="I1810">
        <v>2.3952857142857145</v>
      </c>
      <c r="J1810" t="s">
        <v>30</v>
      </c>
      <c r="K1810" t="s">
        <v>27</v>
      </c>
      <c r="L1810" t="s">
        <v>22</v>
      </c>
    </row>
    <row r="1811" spans="1:12" x14ac:dyDescent="0.3">
      <c r="A1811">
        <v>2031</v>
      </c>
      <c r="B1811">
        <v>2018</v>
      </c>
      <c r="C1811" t="s">
        <v>2604</v>
      </c>
      <c r="D1811" t="s">
        <v>1067</v>
      </c>
      <c r="E1811">
        <v>3</v>
      </c>
      <c r="F1811">
        <v>1</v>
      </c>
      <c r="G1811">
        <v>0.33333333333333331</v>
      </c>
      <c r="H1811">
        <v>1.984</v>
      </c>
      <c r="I1811">
        <v>0.66133333333333333</v>
      </c>
      <c r="J1811" t="s">
        <v>14</v>
      </c>
      <c r="K1811" t="s">
        <v>21</v>
      </c>
      <c r="L1811" t="s">
        <v>16</v>
      </c>
    </row>
    <row r="1812" spans="1:12" x14ac:dyDescent="0.3">
      <c r="A1812">
        <v>2032</v>
      </c>
      <c r="B1812">
        <v>2018</v>
      </c>
      <c r="C1812" t="s">
        <v>2605</v>
      </c>
      <c r="D1812" t="s">
        <v>232</v>
      </c>
      <c r="E1812">
        <v>1</v>
      </c>
      <c r="F1812">
        <v>1</v>
      </c>
      <c r="G1812">
        <v>1</v>
      </c>
      <c r="H1812">
        <v>0.189</v>
      </c>
      <c r="I1812">
        <v>0.189</v>
      </c>
      <c r="J1812" t="s">
        <v>14</v>
      </c>
      <c r="K1812" t="s">
        <v>21</v>
      </c>
      <c r="L1812" t="s">
        <v>16</v>
      </c>
    </row>
    <row r="1813" spans="1:12" x14ac:dyDescent="0.3">
      <c r="A1813">
        <v>2033</v>
      </c>
      <c r="B1813">
        <v>2018</v>
      </c>
      <c r="C1813" t="s">
        <v>2606</v>
      </c>
      <c r="D1813" t="s">
        <v>2607</v>
      </c>
      <c r="E1813">
        <v>12</v>
      </c>
      <c r="F1813">
        <v>1</v>
      </c>
      <c r="G1813">
        <v>8.3333333333333329E-2</v>
      </c>
      <c r="H1813">
        <v>0.99</v>
      </c>
      <c r="I1813">
        <v>8.249999999999999E-2</v>
      </c>
      <c r="J1813" t="s">
        <v>30</v>
      </c>
      <c r="K1813" t="s">
        <v>15</v>
      </c>
      <c r="L1813" t="s">
        <v>16</v>
      </c>
    </row>
    <row r="1814" spans="1:12" x14ac:dyDescent="0.3">
      <c r="A1814">
        <v>2034</v>
      </c>
      <c r="B1814">
        <v>2018</v>
      </c>
      <c r="C1814" t="s">
        <v>2608</v>
      </c>
      <c r="D1814" t="s">
        <v>782</v>
      </c>
      <c r="E1814">
        <v>6</v>
      </c>
      <c r="F1814">
        <v>3</v>
      </c>
      <c r="G1814">
        <v>0.5</v>
      </c>
      <c r="H1814">
        <v>3.0310000000000001</v>
      </c>
      <c r="I1814">
        <v>1.5155000000000001</v>
      </c>
      <c r="J1814" t="s">
        <v>30</v>
      </c>
      <c r="K1814" t="s">
        <v>27</v>
      </c>
      <c r="L1814" t="s">
        <v>16</v>
      </c>
    </row>
    <row r="1815" spans="1:12" x14ac:dyDescent="0.3">
      <c r="A1815">
        <v>2035</v>
      </c>
      <c r="B1815">
        <v>2018</v>
      </c>
      <c r="C1815" t="s">
        <v>2609</v>
      </c>
      <c r="D1815" t="s">
        <v>2610</v>
      </c>
      <c r="E1815">
        <v>3</v>
      </c>
      <c r="F1815">
        <v>1</v>
      </c>
      <c r="G1815">
        <v>0.33333333333333331</v>
      </c>
      <c r="H1815">
        <v>1.5549999999999999</v>
      </c>
      <c r="I1815">
        <v>0.51833333333333331</v>
      </c>
      <c r="J1815" t="s">
        <v>14</v>
      </c>
      <c r="K1815" t="s">
        <v>15</v>
      </c>
      <c r="L1815" t="s">
        <v>16</v>
      </c>
    </row>
    <row r="1816" spans="1:12" x14ac:dyDescent="0.3">
      <c r="A1816">
        <v>2036</v>
      </c>
      <c r="B1816">
        <v>2018</v>
      </c>
      <c r="C1816" t="s">
        <v>2611</v>
      </c>
      <c r="D1816" t="s">
        <v>2612</v>
      </c>
      <c r="E1816">
        <v>3</v>
      </c>
      <c r="F1816">
        <v>1</v>
      </c>
      <c r="G1816">
        <v>0.33333333333333331</v>
      </c>
      <c r="H1816">
        <v>2.0640000000000001</v>
      </c>
      <c r="I1816">
        <v>0.68799999999999994</v>
      </c>
      <c r="J1816" t="s">
        <v>14</v>
      </c>
      <c r="K1816" t="s">
        <v>27</v>
      </c>
      <c r="L1816" t="s">
        <v>22</v>
      </c>
    </row>
    <row r="1817" spans="1:12" x14ac:dyDescent="0.3">
      <c r="A1817">
        <v>2037</v>
      </c>
      <c r="B1817">
        <v>2018</v>
      </c>
      <c r="C1817" t="s">
        <v>2613</v>
      </c>
      <c r="D1817" t="s">
        <v>1700</v>
      </c>
      <c r="E1817">
        <v>4</v>
      </c>
      <c r="F1817">
        <v>1</v>
      </c>
      <c r="G1817">
        <v>0.25</v>
      </c>
      <c r="H1817">
        <v>1.242</v>
      </c>
      <c r="I1817">
        <v>0.3105</v>
      </c>
      <c r="J1817" t="s">
        <v>14</v>
      </c>
      <c r="K1817" t="s">
        <v>15</v>
      </c>
      <c r="L1817" t="s">
        <v>16</v>
      </c>
    </row>
    <row r="1818" spans="1:12" x14ac:dyDescent="0.3">
      <c r="A1818">
        <v>2038</v>
      </c>
      <c r="B1818">
        <v>2018</v>
      </c>
      <c r="C1818" t="s">
        <v>2614</v>
      </c>
      <c r="D1818" t="s">
        <v>56</v>
      </c>
      <c r="E1818">
        <v>3</v>
      </c>
      <c r="F1818">
        <v>1</v>
      </c>
      <c r="G1818">
        <v>0.33333333333333331</v>
      </c>
      <c r="H1818">
        <v>1.605</v>
      </c>
      <c r="I1818">
        <v>0.53499999999999992</v>
      </c>
      <c r="J1818" t="s">
        <v>14</v>
      </c>
      <c r="K1818" t="s">
        <v>15</v>
      </c>
      <c r="L1818" t="s">
        <v>16</v>
      </c>
    </row>
    <row r="1819" spans="1:12" x14ac:dyDescent="0.3">
      <c r="A1819">
        <v>2039</v>
      </c>
      <c r="B1819">
        <v>2018</v>
      </c>
      <c r="C1819" t="s">
        <v>2615</v>
      </c>
      <c r="D1819" t="s">
        <v>2616</v>
      </c>
      <c r="E1819">
        <v>5</v>
      </c>
      <c r="F1819">
        <v>1</v>
      </c>
      <c r="G1819">
        <v>0.2</v>
      </c>
      <c r="H1819">
        <v>6.4</v>
      </c>
      <c r="I1819">
        <v>1.2800000000000002</v>
      </c>
      <c r="J1819" t="s">
        <v>14</v>
      </c>
      <c r="K1819" t="s">
        <v>15</v>
      </c>
      <c r="L1819" t="s">
        <v>16</v>
      </c>
    </row>
    <row r="1820" spans="1:12" x14ac:dyDescent="0.3">
      <c r="A1820">
        <v>2042</v>
      </c>
      <c r="B1820">
        <v>2018</v>
      </c>
      <c r="C1820" t="s">
        <v>2617</v>
      </c>
      <c r="D1820" t="s">
        <v>29</v>
      </c>
      <c r="E1820">
        <v>3</v>
      </c>
      <c r="F1820">
        <v>1</v>
      </c>
      <c r="G1820">
        <v>0.33333333333333331</v>
      </c>
      <c r="H1820">
        <v>4.0110000000000001</v>
      </c>
      <c r="I1820">
        <v>1.337</v>
      </c>
      <c r="J1820" t="s">
        <v>30</v>
      </c>
      <c r="K1820" t="s">
        <v>27</v>
      </c>
      <c r="L1820" t="s">
        <v>22</v>
      </c>
    </row>
    <row r="1821" spans="1:12" x14ac:dyDescent="0.3">
      <c r="A1821">
        <v>2043</v>
      </c>
      <c r="B1821">
        <v>2018</v>
      </c>
      <c r="C1821" t="s">
        <v>2618</v>
      </c>
      <c r="D1821" t="s">
        <v>394</v>
      </c>
      <c r="E1821">
        <v>7</v>
      </c>
      <c r="F1821">
        <v>1</v>
      </c>
      <c r="G1821">
        <v>0.14285714285714285</v>
      </c>
      <c r="H1821">
        <v>5.5620000000000003</v>
      </c>
      <c r="I1821">
        <v>0.7945714285714286</v>
      </c>
      <c r="J1821" t="s">
        <v>14</v>
      </c>
      <c r="K1821" t="s">
        <v>21</v>
      </c>
      <c r="L1821" t="s">
        <v>22</v>
      </c>
    </row>
    <row r="1822" spans="1:12" x14ac:dyDescent="0.3">
      <c r="A1822">
        <v>2044</v>
      </c>
      <c r="B1822">
        <v>2018</v>
      </c>
      <c r="C1822" t="s">
        <v>2619</v>
      </c>
      <c r="D1822" t="s">
        <v>2620</v>
      </c>
      <c r="E1822">
        <v>5</v>
      </c>
      <c r="F1822">
        <v>2</v>
      </c>
      <c r="G1822">
        <v>0.4</v>
      </c>
      <c r="H1822">
        <v>1.33</v>
      </c>
      <c r="I1822">
        <v>0.53200000000000003</v>
      </c>
      <c r="J1822" t="s">
        <v>14</v>
      </c>
      <c r="K1822" t="s">
        <v>21</v>
      </c>
      <c r="L1822" t="s">
        <v>22</v>
      </c>
    </row>
    <row r="1823" spans="1:12" x14ac:dyDescent="0.3">
      <c r="A1823">
        <v>2045</v>
      </c>
      <c r="B1823">
        <v>2018</v>
      </c>
      <c r="C1823" t="s">
        <v>2621</v>
      </c>
      <c r="D1823" t="s">
        <v>2622</v>
      </c>
      <c r="E1823">
        <v>1</v>
      </c>
      <c r="F1823">
        <v>1</v>
      </c>
      <c r="G1823">
        <v>1</v>
      </c>
      <c r="H1823">
        <v>2.194</v>
      </c>
      <c r="I1823">
        <v>2.194</v>
      </c>
      <c r="J1823" t="s">
        <v>14</v>
      </c>
      <c r="K1823" t="s">
        <v>21</v>
      </c>
      <c r="L1823" t="s">
        <v>16</v>
      </c>
    </row>
    <row r="1824" spans="1:12" x14ac:dyDescent="0.3">
      <c r="A1824">
        <v>2046</v>
      </c>
      <c r="B1824">
        <v>2018</v>
      </c>
      <c r="C1824" t="s">
        <v>2623</v>
      </c>
      <c r="D1824" t="s">
        <v>2624</v>
      </c>
      <c r="E1824">
        <v>2</v>
      </c>
      <c r="F1824">
        <v>1</v>
      </c>
      <c r="G1824">
        <v>0.5</v>
      </c>
      <c r="H1824">
        <v>0.98599999999999999</v>
      </c>
      <c r="I1824">
        <v>0.49299999999999999</v>
      </c>
      <c r="J1824" t="s">
        <v>14</v>
      </c>
      <c r="K1824" t="s">
        <v>27</v>
      </c>
      <c r="L1824" t="s">
        <v>22</v>
      </c>
    </row>
    <row r="1825" spans="1:12" x14ac:dyDescent="0.3">
      <c r="A1825">
        <v>2047</v>
      </c>
      <c r="B1825">
        <v>2018</v>
      </c>
      <c r="C1825" t="s">
        <v>2625</v>
      </c>
      <c r="D1825" t="s">
        <v>128</v>
      </c>
      <c r="E1825">
        <v>3</v>
      </c>
      <c r="F1825">
        <v>1</v>
      </c>
      <c r="G1825">
        <v>0.33333333333333331</v>
      </c>
      <c r="H1825">
        <v>3.1760000000000002</v>
      </c>
      <c r="I1825">
        <v>1.0586666666666666</v>
      </c>
      <c r="J1825" t="s">
        <v>14</v>
      </c>
      <c r="K1825" t="s">
        <v>27</v>
      </c>
      <c r="L1825" t="s">
        <v>16</v>
      </c>
    </row>
    <row r="1826" spans="1:12" x14ac:dyDescent="0.3">
      <c r="A1826">
        <v>2048</v>
      </c>
      <c r="B1826">
        <v>2018</v>
      </c>
      <c r="C1826" t="s">
        <v>2626</v>
      </c>
      <c r="D1826" t="s">
        <v>232</v>
      </c>
      <c r="E1826">
        <v>1</v>
      </c>
      <c r="F1826">
        <v>1</v>
      </c>
      <c r="G1826">
        <v>1</v>
      </c>
      <c r="H1826">
        <v>0.189</v>
      </c>
      <c r="I1826">
        <v>0.189</v>
      </c>
      <c r="J1826" t="s">
        <v>14</v>
      </c>
      <c r="K1826" t="s">
        <v>27</v>
      </c>
      <c r="L1826" t="s">
        <v>16</v>
      </c>
    </row>
    <row r="1827" spans="1:12" x14ac:dyDescent="0.3">
      <c r="A1827">
        <v>2049</v>
      </c>
      <c r="B1827">
        <v>2018</v>
      </c>
      <c r="C1827" t="s">
        <v>2627</v>
      </c>
      <c r="D1827" t="s">
        <v>1138</v>
      </c>
      <c r="E1827">
        <v>1</v>
      </c>
      <c r="F1827">
        <v>1</v>
      </c>
      <c r="G1827">
        <v>1</v>
      </c>
      <c r="H1827">
        <v>0.63800000000000001</v>
      </c>
      <c r="I1827">
        <v>0.63800000000000001</v>
      </c>
      <c r="J1827" t="s">
        <v>14</v>
      </c>
      <c r="K1827" t="s">
        <v>15</v>
      </c>
      <c r="L1827" t="s">
        <v>16</v>
      </c>
    </row>
    <row r="1828" spans="1:12" x14ac:dyDescent="0.3">
      <c r="A1828">
        <v>2050</v>
      </c>
      <c r="B1828">
        <v>2018</v>
      </c>
      <c r="C1828" t="s">
        <v>2628</v>
      </c>
      <c r="D1828" t="s">
        <v>2629</v>
      </c>
      <c r="E1828">
        <v>1</v>
      </c>
      <c r="F1828">
        <v>1</v>
      </c>
      <c r="G1828">
        <v>1</v>
      </c>
      <c r="H1828">
        <v>0.5</v>
      </c>
      <c r="I1828">
        <v>0.5</v>
      </c>
      <c r="J1828" t="s">
        <v>14</v>
      </c>
      <c r="K1828" t="s">
        <v>27</v>
      </c>
      <c r="L1828" t="s">
        <v>16</v>
      </c>
    </row>
    <row r="1829" spans="1:12" x14ac:dyDescent="0.3">
      <c r="A1829">
        <v>2051</v>
      </c>
      <c r="B1829">
        <v>2018</v>
      </c>
      <c r="C1829" t="s">
        <v>2630</v>
      </c>
      <c r="D1829" t="s">
        <v>2631</v>
      </c>
      <c r="E1829">
        <v>8</v>
      </c>
      <c r="F1829">
        <v>1</v>
      </c>
      <c r="G1829">
        <v>0.125</v>
      </c>
      <c r="H1829">
        <v>0.504</v>
      </c>
      <c r="I1829">
        <v>6.3E-2</v>
      </c>
      <c r="J1829" t="s">
        <v>14</v>
      </c>
      <c r="K1829" t="s">
        <v>21</v>
      </c>
      <c r="L1829" t="s">
        <v>16</v>
      </c>
    </row>
    <row r="1830" spans="1:12" x14ac:dyDescent="0.3">
      <c r="A1830">
        <v>2052</v>
      </c>
      <c r="B1830">
        <v>2018</v>
      </c>
      <c r="C1830" t="s">
        <v>2632</v>
      </c>
      <c r="D1830" t="s">
        <v>2633</v>
      </c>
      <c r="E1830">
        <v>5</v>
      </c>
      <c r="F1830">
        <v>1</v>
      </c>
      <c r="G1830">
        <v>0.2</v>
      </c>
      <c r="H1830">
        <v>7.4669999999999996</v>
      </c>
      <c r="I1830">
        <v>1.4934000000000001</v>
      </c>
      <c r="J1830" t="s">
        <v>14</v>
      </c>
      <c r="K1830" t="s">
        <v>15</v>
      </c>
      <c r="L1830" t="s">
        <v>22</v>
      </c>
    </row>
    <row r="1831" spans="1:12" x14ac:dyDescent="0.3">
      <c r="A1831">
        <v>2053</v>
      </c>
      <c r="B1831">
        <v>2018</v>
      </c>
      <c r="C1831" t="s">
        <v>2634</v>
      </c>
      <c r="D1831" t="s">
        <v>2635</v>
      </c>
      <c r="E1831">
        <v>4</v>
      </c>
      <c r="F1831">
        <v>1</v>
      </c>
      <c r="G1831">
        <v>0.25</v>
      </c>
      <c r="H1831">
        <v>6.3949999999999996</v>
      </c>
      <c r="I1831">
        <v>1.5987499999999999</v>
      </c>
      <c r="J1831" t="s">
        <v>14</v>
      </c>
      <c r="K1831" t="s">
        <v>15</v>
      </c>
      <c r="L1831" t="s">
        <v>16</v>
      </c>
    </row>
    <row r="1832" spans="1:12" x14ac:dyDescent="0.3">
      <c r="A1832">
        <v>2054</v>
      </c>
      <c r="B1832">
        <v>2018</v>
      </c>
      <c r="C1832" t="s">
        <v>2636</v>
      </c>
      <c r="D1832" t="s">
        <v>56</v>
      </c>
      <c r="E1832">
        <v>7</v>
      </c>
      <c r="F1832">
        <v>1</v>
      </c>
      <c r="G1832">
        <v>0.14285714285714285</v>
      </c>
      <c r="H1832">
        <v>1.605</v>
      </c>
      <c r="I1832">
        <v>0.22928571428571426</v>
      </c>
      <c r="J1832" t="s">
        <v>14</v>
      </c>
      <c r="K1832" t="s">
        <v>15</v>
      </c>
      <c r="L1832" t="s">
        <v>16</v>
      </c>
    </row>
    <row r="1833" spans="1:12" x14ac:dyDescent="0.3">
      <c r="A1833">
        <v>2056</v>
      </c>
      <c r="B1833">
        <v>2018</v>
      </c>
      <c r="C1833" t="s">
        <v>2637</v>
      </c>
      <c r="D1833" t="s">
        <v>92</v>
      </c>
      <c r="E1833">
        <v>6</v>
      </c>
      <c r="F1833">
        <v>3</v>
      </c>
      <c r="G1833">
        <v>0.5</v>
      </c>
      <c r="H1833">
        <v>4.9160000000000004</v>
      </c>
      <c r="I1833">
        <v>2.4580000000000002</v>
      </c>
      <c r="J1833" t="s">
        <v>30</v>
      </c>
      <c r="K1833" t="s">
        <v>27</v>
      </c>
      <c r="L1833" t="s">
        <v>16</v>
      </c>
    </row>
    <row r="1834" spans="1:12" x14ac:dyDescent="0.3">
      <c r="A1834">
        <v>2058</v>
      </c>
      <c r="B1834">
        <v>2018</v>
      </c>
      <c r="C1834" t="s">
        <v>2638</v>
      </c>
      <c r="D1834" t="s">
        <v>214</v>
      </c>
      <c r="E1834">
        <v>9</v>
      </c>
      <c r="F1834">
        <v>3</v>
      </c>
      <c r="G1834">
        <v>0.33333333333333331</v>
      </c>
      <c r="H1834">
        <v>2.4710000000000001</v>
      </c>
      <c r="I1834">
        <v>0.82366666666666666</v>
      </c>
      <c r="J1834" t="s">
        <v>14</v>
      </c>
      <c r="K1834" t="s">
        <v>27</v>
      </c>
      <c r="L1834" t="s">
        <v>16</v>
      </c>
    </row>
    <row r="1835" spans="1:12" x14ac:dyDescent="0.3">
      <c r="A1835">
        <v>2059</v>
      </c>
      <c r="B1835">
        <v>2018</v>
      </c>
      <c r="C1835" t="s">
        <v>2639</v>
      </c>
      <c r="D1835" t="s">
        <v>2002</v>
      </c>
      <c r="E1835">
        <v>4</v>
      </c>
      <c r="F1835">
        <v>1</v>
      </c>
      <c r="G1835">
        <v>0.25</v>
      </c>
      <c r="H1835">
        <v>1.248</v>
      </c>
      <c r="I1835">
        <v>0.312</v>
      </c>
      <c r="J1835" t="s">
        <v>14</v>
      </c>
      <c r="K1835" t="s">
        <v>27</v>
      </c>
      <c r="L1835" t="s">
        <v>16</v>
      </c>
    </row>
    <row r="1836" spans="1:12" x14ac:dyDescent="0.3">
      <c r="A1836">
        <v>2060</v>
      </c>
      <c r="B1836">
        <v>2018</v>
      </c>
      <c r="C1836" t="s">
        <v>2640</v>
      </c>
      <c r="D1836" t="s">
        <v>85</v>
      </c>
      <c r="E1836">
        <v>6</v>
      </c>
      <c r="F1836">
        <v>1</v>
      </c>
      <c r="G1836">
        <v>0.16666666666666666</v>
      </c>
      <c r="H1836">
        <v>2.5779999999999998</v>
      </c>
      <c r="I1836">
        <v>0.42966666666666664</v>
      </c>
      <c r="J1836" t="s">
        <v>14</v>
      </c>
      <c r="K1836" t="s">
        <v>15</v>
      </c>
      <c r="L1836" t="s">
        <v>22</v>
      </c>
    </row>
    <row r="1837" spans="1:12" x14ac:dyDescent="0.3">
      <c r="A1837">
        <v>2061</v>
      </c>
      <c r="B1837">
        <v>2018</v>
      </c>
      <c r="C1837" t="s">
        <v>2641</v>
      </c>
      <c r="D1837" t="s">
        <v>1194</v>
      </c>
      <c r="E1837">
        <v>1</v>
      </c>
      <c r="F1837">
        <v>1</v>
      </c>
      <c r="G1837">
        <v>1</v>
      </c>
      <c r="H1837">
        <v>0.45</v>
      </c>
      <c r="I1837">
        <v>0.45</v>
      </c>
      <c r="J1837" t="s">
        <v>14</v>
      </c>
      <c r="K1837" t="s">
        <v>27</v>
      </c>
      <c r="L1837" t="s">
        <v>16</v>
      </c>
    </row>
    <row r="1838" spans="1:12" x14ac:dyDescent="0.3">
      <c r="A1838">
        <v>2062</v>
      </c>
      <c r="B1838">
        <v>2018</v>
      </c>
      <c r="C1838" t="s">
        <v>2642</v>
      </c>
      <c r="D1838" t="s">
        <v>2643</v>
      </c>
      <c r="E1838">
        <v>13</v>
      </c>
      <c r="F1838">
        <v>1</v>
      </c>
      <c r="G1838">
        <v>7.6923076923076927E-2</v>
      </c>
      <c r="H1838">
        <v>3.44</v>
      </c>
      <c r="I1838">
        <v>0.26461538461538464</v>
      </c>
      <c r="J1838" t="s">
        <v>14</v>
      </c>
      <c r="K1838" t="s">
        <v>27</v>
      </c>
      <c r="L1838" t="s">
        <v>22</v>
      </c>
    </row>
    <row r="1839" spans="1:12" x14ac:dyDescent="0.3">
      <c r="A1839">
        <v>2063</v>
      </c>
      <c r="B1839">
        <v>2018</v>
      </c>
      <c r="C1839" t="s">
        <v>2644</v>
      </c>
      <c r="D1839" t="s">
        <v>1942</v>
      </c>
      <c r="E1839">
        <v>94</v>
      </c>
      <c r="F1839">
        <v>1</v>
      </c>
      <c r="G1839">
        <v>1.0638297872340425E-2</v>
      </c>
      <c r="H1839">
        <v>5.5720000000000001</v>
      </c>
      <c r="I1839">
        <v>5.9276595744680853E-2</v>
      </c>
      <c r="J1839" t="s">
        <v>14</v>
      </c>
      <c r="K1839" t="s">
        <v>21</v>
      </c>
      <c r="L1839" t="s">
        <v>16</v>
      </c>
    </row>
    <row r="1840" spans="1:12" x14ac:dyDescent="0.3">
      <c r="A1840">
        <v>2065</v>
      </c>
      <c r="B1840">
        <v>2018</v>
      </c>
      <c r="C1840" t="s">
        <v>2645</v>
      </c>
      <c r="D1840" t="s">
        <v>2002</v>
      </c>
      <c r="E1840">
        <v>7</v>
      </c>
      <c r="F1840">
        <v>2</v>
      </c>
      <c r="G1840">
        <v>0.2857142857142857</v>
      </c>
      <c r="H1840">
        <v>1.248</v>
      </c>
      <c r="I1840">
        <v>0.35657142857142854</v>
      </c>
      <c r="J1840" t="s">
        <v>14</v>
      </c>
      <c r="K1840" t="s">
        <v>15</v>
      </c>
      <c r="L1840" t="s">
        <v>16</v>
      </c>
    </row>
    <row r="1841" spans="1:12" x14ac:dyDescent="0.3">
      <c r="A1841">
        <v>2066</v>
      </c>
      <c r="B1841">
        <v>2018</v>
      </c>
      <c r="C1841" t="s">
        <v>2646</v>
      </c>
      <c r="D1841" t="s">
        <v>1989</v>
      </c>
      <c r="E1841">
        <v>2</v>
      </c>
      <c r="F1841">
        <v>1</v>
      </c>
      <c r="G1841">
        <v>0.5</v>
      </c>
      <c r="H1841">
        <v>0.37</v>
      </c>
      <c r="I1841">
        <v>0.185</v>
      </c>
      <c r="J1841" t="s">
        <v>14</v>
      </c>
      <c r="K1841" t="s">
        <v>27</v>
      </c>
      <c r="L1841" t="s">
        <v>16</v>
      </c>
    </row>
    <row r="1842" spans="1:12" x14ac:dyDescent="0.3">
      <c r="A1842">
        <v>2067</v>
      </c>
      <c r="B1842">
        <v>2018</v>
      </c>
      <c r="C1842" t="s">
        <v>2647</v>
      </c>
      <c r="D1842" t="s">
        <v>780</v>
      </c>
      <c r="E1842">
        <v>6</v>
      </c>
      <c r="F1842">
        <v>1</v>
      </c>
      <c r="G1842">
        <v>0.16666666666666666</v>
      </c>
      <c r="H1842">
        <v>2.7810000000000001</v>
      </c>
      <c r="I1842">
        <v>0.46350000000000002</v>
      </c>
      <c r="J1842" t="s">
        <v>14</v>
      </c>
      <c r="K1842" t="s">
        <v>27</v>
      </c>
      <c r="L1842" t="s">
        <v>16</v>
      </c>
    </row>
    <row r="1843" spans="1:12" x14ac:dyDescent="0.3">
      <c r="A1843">
        <v>2068</v>
      </c>
      <c r="B1843">
        <v>2018</v>
      </c>
      <c r="C1843" t="s">
        <v>2648</v>
      </c>
      <c r="D1843" t="s">
        <v>1450</v>
      </c>
      <c r="E1843">
        <v>4</v>
      </c>
      <c r="F1843">
        <v>1</v>
      </c>
      <c r="G1843">
        <v>0.25</v>
      </c>
      <c r="H1843">
        <v>0.72499999999999998</v>
      </c>
      <c r="I1843">
        <v>0.18124999999999999</v>
      </c>
      <c r="J1843" t="s">
        <v>14</v>
      </c>
      <c r="K1843" t="s">
        <v>15</v>
      </c>
      <c r="L1843" t="s">
        <v>16</v>
      </c>
    </row>
    <row r="1844" spans="1:12" x14ac:dyDescent="0.3">
      <c r="A1844">
        <v>2069</v>
      </c>
      <c r="B1844">
        <v>2018</v>
      </c>
      <c r="C1844" t="s">
        <v>2649</v>
      </c>
      <c r="D1844" t="s">
        <v>443</v>
      </c>
      <c r="E1844">
        <v>5</v>
      </c>
      <c r="F1844">
        <v>1</v>
      </c>
      <c r="G1844">
        <v>0.2</v>
      </c>
      <c r="H1844">
        <v>0.58799999999999997</v>
      </c>
      <c r="I1844">
        <v>0.1176</v>
      </c>
      <c r="J1844" t="s">
        <v>14</v>
      </c>
      <c r="K1844" t="s">
        <v>15</v>
      </c>
      <c r="L1844" t="s">
        <v>16</v>
      </c>
    </row>
    <row r="1845" spans="1:12" x14ac:dyDescent="0.3">
      <c r="A1845">
        <v>2071</v>
      </c>
      <c r="B1845">
        <v>2018</v>
      </c>
      <c r="C1845" t="s">
        <v>2650</v>
      </c>
      <c r="D1845" t="s">
        <v>267</v>
      </c>
      <c r="E1845">
        <v>2</v>
      </c>
      <c r="F1845">
        <v>1</v>
      </c>
      <c r="G1845">
        <v>0.5</v>
      </c>
      <c r="H1845">
        <v>9.5299999999999994</v>
      </c>
      <c r="I1845">
        <v>4.7649999999999997</v>
      </c>
      <c r="J1845" t="s">
        <v>14</v>
      </c>
      <c r="K1845" t="s">
        <v>21</v>
      </c>
      <c r="L1845" t="s">
        <v>16</v>
      </c>
    </row>
    <row r="1846" spans="1:12" x14ac:dyDescent="0.3">
      <c r="A1846">
        <v>2072</v>
      </c>
      <c r="B1846">
        <v>2018</v>
      </c>
      <c r="C1846" t="s">
        <v>2651</v>
      </c>
      <c r="D1846" t="s">
        <v>1925</v>
      </c>
      <c r="E1846">
        <v>7</v>
      </c>
      <c r="F1846">
        <v>2</v>
      </c>
      <c r="G1846">
        <v>0.2857142857142857</v>
      </c>
      <c r="H1846">
        <v>2.673</v>
      </c>
      <c r="I1846">
        <v>0.76371428571428568</v>
      </c>
      <c r="J1846" t="s">
        <v>14</v>
      </c>
      <c r="K1846" t="s">
        <v>15</v>
      </c>
      <c r="L1846" t="s">
        <v>16</v>
      </c>
    </row>
    <row r="1847" spans="1:12" x14ac:dyDescent="0.3">
      <c r="A1847">
        <v>2073</v>
      </c>
      <c r="B1847">
        <v>2018</v>
      </c>
      <c r="C1847" t="s">
        <v>2652</v>
      </c>
      <c r="D1847" t="s">
        <v>62</v>
      </c>
      <c r="E1847">
        <v>2</v>
      </c>
      <c r="F1847">
        <v>1</v>
      </c>
      <c r="G1847">
        <v>0.5</v>
      </c>
      <c r="H1847">
        <v>2.4329999999999998</v>
      </c>
      <c r="I1847">
        <v>1.2164999999999999</v>
      </c>
      <c r="J1847" t="s">
        <v>14</v>
      </c>
      <c r="K1847" t="s">
        <v>27</v>
      </c>
      <c r="L1847" t="s">
        <v>16</v>
      </c>
    </row>
    <row r="1848" spans="1:12" x14ac:dyDescent="0.3">
      <c r="A1848">
        <v>2075</v>
      </c>
      <c r="B1848">
        <v>2018</v>
      </c>
      <c r="C1848" t="s">
        <v>2653</v>
      </c>
      <c r="D1848" t="s">
        <v>135</v>
      </c>
      <c r="E1848">
        <v>7</v>
      </c>
      <c r="F1848">
        <v>1</v>
      </c>
      <c r="G1848">
        <v>0.14285714285714285</v>
      </c>
      <c r="H1848">
        <v>6.0439999999999996</v>
      </c>
      <c r="I1848">
        <v>0.86342857142857132</v>
      </c>
      <c r="J1848" t="s">
        <v>14</v>
      </c>
      <c r="K1848" t="s">
        <v>15</v>
      </c>
      <c r="L1848" t="s">
        <v>22</v>
      </c>
    </row>
    <row r="1849" spans="1:12" x14ac:dyDescent="0.3">
      <c r="A1849">
        <v>2076</v>
      </c>
      <c r="B1849">
        <v>2018</v>
      </c>
      <c r="C1849" t="s">
        <v>2654</v>
      </c>
      <c r="D1849" t="s">
        <v>56</v>
      </c>
      <c r="E1849">
        <v>6</v>
      </c>
      <c r="F1849">
        <v>1</v>
      </c>
      <c r="G1849">
        <v>0.16666666666666666</v>
      </c>
      <c r="H1849">
        <v>1.605</v>
      </c>
      <c r="I1849">
        <v>0.26749999999999996</v>
      </c>
      <c r="J1849" t="s">
        <v>14</v>
      </c>
      <c r="K1849" t="s">
        <v>27</v>
      </c>
      <c r="L1849" t="s">
        <v>16</v>
      </c>
    </row>
    <row r="1850" spans="1:12" x14ac:dyDescent="0.3">
      <c r="A1850">
        <v>2077</v>
      </c>
      <c r="B1850">
        <v>2018</v>
      </c>
      <c r="C1850" t="s">
        <v>2655</v>
      </c>
      <c r="D1850" t="s">
        <v>571</v>
      </c>
      <c r="E1850">
        <v>12</v>
      </c>
      <c r="F1850">
        <v>2</v>
      </c>
      <c r="G1850">
        <v>0.16666666666666666</v>
      </c>
      <c r="H1850">
        <v>1.637</v>
      </c>
      <c r="I1850">
        <v>0.27283333333333332</v>
      </c>
      <c r="J1850" t="s">
        <v>14</v>
      </c>
      <c r="K1850" t="s">
        <v>27</v>
      </c>
      <c r="L1850" t="s">
        <v>16</v>
      </c>
    </row>
    <row r="1851" spans="1:12" x14ac:dyDescent="0.3">
      <c r="A1851">
        <v>2078</v>
      </c>
      <c r="B1851">
        <v>2018</v>
      </c>
      <c r="C1851" t="s">
        <v>2656</v>
      </c>
      <c r="D1851" t="s">
        <v>1500</v>
      </c>
      <c r="E1851">
        <v>12</v>
      </c>
      <c r="F1851">
        <v>2</v>
      </c>
      <c r="G1851">
        <v>0.16666666666666666</v>
      </c>
      <c r="H1851">
        <v>2.12</v>
      </c>
      <c r="I1851">
        <v>0.35333333333333333</v>
      </c>
      <c r="J1851" t="s">
        <v>14</v>
      </c>
      <c r="K1851" t="s">
        <v>15</v>
      </c>
      <c r="L1851" t="s">
        <v>16</v>
      </c>
    </row>
    <row r="1852" spans="1:12" x14ac:dyDescent="0.3">
      <c r="A1852">
        <v>2079</v>
      </c>
      <c r="B1852">
        <v>2018</v>
      </c>
      <c r="C1852" t="s">
        <v>2657</v>
      </c>
      <c r="D1852" t="s">
        <v>2658</v>
      </c>
      <c r="E1852">
        <v>7</v>
      </c>
      <c r="F1852">
        <v>1</v>
      </c>
      <c r="G1852">
        <v>0.14285714285714285</v>
      </c>
      <c r="H1852">
        <v>2.29</v>
      </c>
      <c r="I1852">
        <v>0.32714285714285712</v>
      </c>
      <c r="J1852" t="s">
        <v>14</v>
      </c>
      <c r="K1852" t="s">
        <v>27</v>
      </c>
      <c r="L1852" t="s">
        <v>22</v>
      </c>
    </row>
    <row r="1853" spans="1:12" x14ac:dyDescent="0.3">
      <c r="A1853">
        <v>2080</v>
      </c>
      <c r="B1853">
        <v>2018</v>
      </c>
      <c r="C1853" t="s">
        <v>2659</v>
      </c>
      <c r="D1853" t="s">
        <v>2660</v>
      </c>
      <c r="E1853">
        <v>5</v>
      </c>
      <c r="F1853">
        <v>1</v>
      </c>
      <c r="G1853">
        <v>0.2</v>
      </c>
      <c r="H1853">
        <v>0.82799999999999996</v>
      </c>
      <c r="I1853">
        <v>0.1656</v>
      </c>
      <c r="J1853" t="s">
        <v>14</v>
      </c>
      <c r="K1853" t="s">
        <v>15</v>
      </c>
      <c r="L1853" t="s">
        <v>22</v>
      </c>
    </row>
    <row r="1854" spans="1:12" x14ac:dyDescent="0.3">
      <c r="A1854">
        <v>2081</v>
      </c>
      <c r="B1854">
        <v>2018</v>
      </c>
      <c r="C1854" t="s">
        <v>2661</v>
      </c>
      <c r="D1854" t="s">
        <v>56</v>
      </c>
      <c r="E1854">
        <v>9</v>
      </c>
      <c r="F1854">
        <v>1</v>
      </c>
      <c r="G1854">
        <v>0.1111111111111111</v>
      </c>
      <c r="H1854">
        <v>1.605</v>
      </c>
      <c r="I1854">
        <v>0.17833333333333332</v>
      </c>
      <c r="J1854" t="s">
        <v>14</v>
      </c>
      <c r="K1854" t="s">
        <v>27</v>
      </c>
      <c r="L1854" t="s">
        <v>16</v>
      </c>
    </row>
    <row r="1855" spans="1:12" x14ac:dyDescent="0.3">
      <c r="A1855">
        <v>2082</v>
      </c>
      <c r="B1855">
        <v>2018</v>
      </c>
      <c r="C1855" t="s">
        <v>2662</v>
      </c>
      <c r="D1855" t="s">
        <v>522</v>
      </c>
      <c r="E1855">
        <v>4</v>
      </c>
      <c r="F1855">
        <v>1</v>
      </c>
      <c r="G1855">
        <v>0.25</v>
      </c>
      <c r="H1855">
        <v>2.3660000000000001</v>
      </c>
      <c r="I1855">
        <v>0.59150000000000003</v>
      </c>
      <c r="J1855" t="s">
        <v>14</v>
      </c>
      <c r="K1855" t="s">
        <v>27</v>
      </c>
      <c r="L1855" t="s">
        <v>22</v>
      </c>
    </row>
    <row r="1856" spans="1:12" x14ac:dyDescent="0.3">
      <c r="A1856">
        <v>2083</v>
      </c>
      <c r="B1856">
        <v>2018</v>
      </c>
      <c r="C1856" t="s">
        <v>2663</v>
      </c>
      <c r="D1856" t="s">
        <v>139</v>
      </c>
      <c r="E1856">
        <v>9</v>
      </c>
      <c r="F1856">
        <v>1</v>
      </c>
      <c r="G1856">
        <v>0.1111111111111111</v>
      </c>
      <c r="H1856">
        <v>4.8499999999999996</v>
      </c>
      <c r="I1856">
        <v>0.53888888888888886</v>
      </c>
      <c r="J1856" t="s">
        <v>14</v>
      </c>
      <c r="K1856" t="s">
        <v>27</v>
      </c>
      <c r="L1856" t="s">
        <v>16</v>
      </c>
    </row>
    <row r="1857" spans="1:12" x14ac:dyDescent="0.3">
      <c r="A1857">
        <v>2084</v>
      </c>
      <c r="B1857">
        <v>2018</v>
      </c>
      <c r="C1857" t="s">
        <v>2664</v>
      </c>
      <c r="D1857" t="s">
        <v>1500</v>
      </c>
      <c r="E1857">
        <v>11</v>
      </c>
      <c r="F1857">
        <v>3</v>
      </c>
      <c r="G1857">
        <v>0.27272727272727271</v>
      </c>
      <c r="H1857">
        <v>2.12</v>
      </c>
      <c r="I1857">
        <v>0.57818181818181813</v>
      </c>
      <c r="J1857" t="s">
        <v>14</v>
      </c>
      <c r="K1857" t="s">
        <v>15</v>
      </c>
      <c r="L1857" t="s">
        <v>16</v>
      </c>
    </row>
    <row r="1858" spans="1:12" x14ac:dyDescent="0.3">
      <c r="A1858">
        <v>2085</v>
      </c>
      <c r="B1858">
        <v>2018</v>
      </c>
      <c r="C1858" t="s">
        <v>2665</v>
      </c>
      <c r="D1858" t="s">
        <v>78</v>
      </c>
      <c r="E1858">
        <v>10</v>
      </c>
      <c r="F1858">
        <v>3</v>
      </c>
      <c r="G1858">
        <v>0.3</v>
      </c>
      <c r="H1858">
        <v>3.06</v>
      </c>
      <c r="I1858">
        <v>0.91799999999999993</v>
      </c>
      <c r="J1858" t="s">
        <v>14</v>
      </c>
      <c r="K1858" t="s">
        <v>15</v>
      </c>
      <c r="L1858" t="s">
        <v>16</v>
      </c>
    </row>
    <row r="1859" spans="1:12" x14ac:dyDescent="0.3">
      <c r="A1859">
        <v>2086</v>
      </c>
      <c r="B1859">
        <v>2018</v>
      </c>
      <c r="C1859" t="s">
        <v>2666</v>
      </c>
      <c r="D1859" t="s">
        <v>246</v>
      </c>
      <c r="E1859">
        <v>8</v>
      </c>
      <c r="F1859">
        <v>2</v>
      </c>
      <c r="G1859">
        <v>0.25</v>
      </c>
      <c r="H1859">
        <v>1.5269999999999999</v>
      </c>
      <c r="I1859">
        <v>0.38174999999999998</v>
      </c>
      <c r="J1859" t="s">
        <v>14</v>
      </c>
      <c r="K1859" t="s">
        <v>27</v>
      </c>
      <c r="L1859" t="s">
        <v>16</v>
      </c>
    </row>
    <row r="1860" spans="1:12" x14ac:dyDescent="0.3">
      <c r="A1860">
        <v>2087</v>
      </c>
      <c r="B1860">
        <v>2018</v>
      </c>
      <c r="C1860" t="s">
        <v>2667</v>
      </c>
      <c r="D1860" t="s">
        <v>214</v>
      </c>
      <c r="E1860">
        <v>10</v>
      </c>
      <c r="F1860">
        <v>4</v>
      </c>
      <c r="G1860">
        <v>0.4</v>
      </c>
      <c r="H1860">
        <v>2.4710000000000001</v>
      </c>
      <c r="I1860">
        <v>0.98840000000000006</v>
      </c>
      <c r="J1860" t="s">
        <v>14</v>
      </c>
      <c r="K1860" t="s">
        <v>15</v>
      </c>
      <c r="L1860" t="s">
        <v>22</v>
      </c>
    </row>
    <row r="1861" spans="1:12" x14ac:dyDescent="0.3">
      <c r="A1861">
        <v>2089</v>
      </c>
      <c r="B1861">
        <v>2018</v>
      </c>
      <c r="C1861" t="s">
        <v>2668</v>
      </c>
      <c r="D1861" t="s">
        <v>1241</v>
      </c>
      <c r="E1861">
        <v>4</v>
      </c>
      <c r="F1861">
        <v>1</v>
      </c>
      <c r="G1861">
        <v>0.25</v>
      </c>
      <c r="H1861">
        <v>0.54500000000000004</v>
      </c>
      <c r="I1861">
        <v>0.13625000000000001</v>
      </c>
      <c r="J1861" t="s">
        <v>14</v>
      </c>
      <c r="K1861" t="s">
        <v>21</v>
      </c>
      <c r="L1861" t="s">
        <v>22</v>
      </c>
    </row>
    <row r="1862" spans="1:12" x14ac:dyDescent="0.3">
      <c r="A1862">
        <v>2091</v>
      </c>
      <c r="B1862">
        <v>2018</v>
      </c>
      <c r="C1862" t="s">
        <v>2669</v>
      </c>
      <c r="D1862" t="s">
        <v>181</v>
      </c>
      <c r="E1862">
        <v>4</v>
      </c>
      <c r="F1862">
        <v>1</v>
      </c>
      <c r="G1862">
        <v>0.25</v>
      </c>
      <c r="H1862">
        <v>2.7759999999999998</v>
      </c>
      <c r="I1862">
        <v>0.69399999999999995</v>
      </c>
      <c r="J1862" t="s">
        <v>14</v>
      </c>
      <c r="K1862" t="s">
        <v>21</v>
      </c>
      <c r="L1862" t="s">
        <v>22</v>
      </c>
    </row>
    <row r="1863" spans="1:12" x14ac:dyDescent="0.3">
      <c r="A1863">
        <v>2092</v>
      </c>
      <c r="B1863">
        <v>2018</v>
      </c>
      <c r="C1863" t="s">
        <v>2670</v>
      </c>
      <c r="D1863" t="s">
        <v>2631</v>
      </c>
      <c r="E1863">
        <v>6</v>
      </c>
      <c r="F1863">
        <v>1</v>
      </c>
      <c r="G1863">
        <v>0.16666666666666666</v>
      </c>
      <c r="H1863">
        <v>0.504</v>
      </c>
      <c r="I1863">
        <v>8.3999999999999991E-2</v>
      </c>
      <c r="J1863" t="s">
        <v>14</v>
      </c>
      <c r="K1863" t="s">
        <v>27</v>
      </c>
      <c r="L1863" t="s">
        <v>16</v>
      </c>
    </row>
    <row r="1864" spans="1:12" x14ac:dyDescent="0.3">
      <c r="A1864">
        <v>2093</v>
      </c>
      <c r="B1864">
        <v>2018</v>
      </c>
      <c r="C1864" t="s">
        <v>2671</v>
      </c>
      <c r="D1864" t="s">
        <v>963</v>
      </c>
      <c r="E1864">
        <v>1</v>
      </c>
      <c r="F1864">
        <v>1</v>
      </c>
      <c r="G1864">
        <v>1</v>
      </c>
      <c r="H1864">
        <v>0.34100000000000003</v>
      </c>
      <c r="I1864">
        <v>0.34100000000000003</v>
      </c>
      <c r="J1864" t="s">
        <v>14</v>
      </c>
      <c r="K1864" t="s">
        <v>15</v>
      </c>
      <c r="L1864" t="s">
        <v>16</v>
      </c>
    </row>
    <row r="1865" spans="1:12" x14ac:dyDescent="0.3">
      <c r="A1865">
        <v>2094</v>
      </c>
      <c r="B1865">
        <v>2018</v>
      </c>
      <c r="C1865" t="s">
        <v>2672</v>
      </c>
      <c r="D1865" t="s">
        <v>2673</v>
      </c>
      <c r="E1865">
        <v>3</v>
      </c>
      <c r="F1865">
        <v>1</v>
      </c>
      <c r="G1865">
        <v>0.33333333333333331</v>
      </c>
      <c r="H1865">
        <v>2.2770000000000001</v>
      </c>
      <c r="I1865">
        <v>0.75900000000000001</v>
      </c>
      <c r="J1865" t="s">
        <v>30</v>
      </c>
      <c r="K1865" t="s">
        <v>15</v>
      </c>
      <c r="L1865" t="s">
        <v>22</v>
      </c>
    </row>
    <row r="1866" spans="1:12" x14ac:dyDescent="0.3">
      <c r="A1866">
        <v>2095</v>
      </c>
      <c r="B1866">
        <v>2018</v>
      </c>
      <c r="C1866" t="s">
        <v>2674</v>
      </c>
      <c r="D1866" t="s">
        <v>232</v>
      </c>
      <c r="E1866">
        <v>1</v>
      </c>
      <c r="F1866">
        <v>1</v>
      </c>
      <c r="G1866">
        <v>1</v>
      </c>
      <c r="H1866">
        <v>0.189</v>
      </c>
      <c r="I1866">
        <v>0.189</v>
      </c>
      <c r="J1866" t="s">
        <v>14</v>
      </c>
      <c r="K1866" t="s">
        <v>21</v>
      </c>
      <c r="L1866" t="s">
        <v>22</v>
      </c>
    </row>
    <row r="1867" spans="1:12" x14ac:dyDescent="0.3">
      <c r="A1867">
        <v>2096</v>
      </c>
      <c r="B1867">
        <v>2018</v>
      </c>
      <c r="C1867" t="s">
        <v>2675</v>
      </c>
      <c r="D1867" t="s">
        <v>158</v>
      </c>
      <c r="E1867">
        <v>5</v>
      </c>
      <c r="F1867">
        <v>1</v>
      </c>
      <c r="G1867">
        <v>0.2</v>
      </c>
      <c r="H1867">
        <v>0.45200000000000001</v>
      </c>
      <c r="I1867">
        <v>9.0400000000000008E-2</v>
      </c>
      <c r="J1867" t="s">
        <v>14</v>
      </c>
      <c r="K1867" t="s">
        <v>15</v>
      </c>
      <c r="L1867" t="s">
        <v>16</v>
      </c>
    </row>
    <row r="1868" spans="1:12" x14ac:dyDescent="0.3">
      <c r="A1868">
        <v>2097</v>
      </c>
      <c r="B1868">
        <v>2018</v>
      </c>
      <c r="C1868" t="s">
        <v>2676</v>
      </c>
      <c r="D1868" t="s">
        <v>2677</v>
      </c>
      <c r="E1868">
        <v>19</v>
      </c>
      <c r="F1868">
        <v>2</v>
      </c>
      <c r="G1868">
        <v>0.10526315789473684</v>
      </c>
      <c r="H1868">
        <v>3.6379999999999999</v>
      </c>
      <c r="I1868">
        <v>0.38294736842105259</v>
      </c>
      <c r="J1868" t="s">
        <v>14</v>
      </c>
      <c r="K1868" t="s">
        <v>27</v>
      </c>
      <c r="L1868" t="s">
        <v>16</v>
      </c>
    </row>
    <row r="1869" spans="1:12" x14ac:dyDescent="0.3">
      <c r="A1869">
        <v>2098</v>
      </c>
      <c r="B1869">
        <v>2018</v>
      </c>
      <c r="C1869" t="s">
        <v>2678</v>
      </c>
      <c r="D1869" t="s">
        <v>149</v>
      </c>
      <c r="E1869">
        <v>4</v>
      </c>
      <c r="F1869">
        <v>1</v>
      </c>
      <c r="G1869">
        <v>0.25</v>
      </c>
      <c r="H1869">
        <v>1.94</v>
      </c>
      <c r="I1869">
        <v>0.48499999999999999</v>
      </c>
      <c r="J1869" t="s">
        <v>30</v>
      </c>
      <c r="K1869" t="s">
        <v>15</v>
      </c>
      <c r="L1869" t="s">
        <v>22</v>
      </c>
    </row>
    <row r="1870" spans="1:12" x14ac:dyDescent="0.3">
      <c r="A1870">
        <v>2099</v>
      </c>
      <c r="B1870">
        <v>2018</v>
      </c>
      <c r="C1870" t="s">
        <v>2679</v>
      </c>
      <c r="D1870" t="s">
        <v>2680</v>
      </c>
      <c r="E1870">
        <v>1</v>
      </c>
      <c r="F1870">
        <v>1</v>
      </c>
      <c r="G1870">
        <v>1</v>
      </c>
      <c r="H1870">
        <v>1.871</v>
      </c>
      <c r="I1870">
        <v>1.871</v>
      </c>
      <c r="J1870" t="s">
        <v>14</v>
      </c>
      <c r="K1870" t="s">
        <v>27</v>
      </c>
      <c r="L1870" t="s">
        <v>16</v>
      </c>
    </row>
    <row r="1871" spans="1:12" x14ac:dyDescent="0.3">
      <c r="A1871">
        <v>2100</v>
      </c>
      <c r="B1871">
        <v>2018</v>
      </c>
      <c r="C1871" t="s">
        <v>2681</v>
      </c>
      <c r="D1871" t="s">
        <v>52</v>
      </c>
      <c r="E1871">
        <v>7</v>
      </c>
      <c r="F1871">
        <v>1</v>
      </c>
      <c r="G1871">
        <v>0.14285714285714285</v>
      </c>
      <c r="H1871">
        <v>1.46</v>
      </c>
      <c r="I1871">
        <v>0.20857142857142855</v>
      </c>
      <c r="J1871" t="s">
        <v>30</v>
      </c>
      <c r="K1871" t="s">
        <v>27</v>
      </c>
      <c r="L1871" t="s">
        <v>22</v>
      </c>
    </row>
    <row r="1872" spans="1:12" x14ac:dyDescent="0.3">
      <c r="A1872">
        <v>2101</v>
      </c>
      <c r="B1872">
        <v>2018</v>
      </c>
      <c r="C1872" t="s">
        <v>2682</v>
      </c>
      <c r="D1872" t="s">
        <v>232</v>
      </c>
      <c r="E1872">
        <v>1</v>
      </c>
      <c r="F1872">
        <v>1</v>
      </c>
      <c r="G1872">
        <v>1</v>
      </c>
      <c r="H1872">
        <v>0.189</v>
      </c>
      <c r="I1872">
        <v>0.189</v>
      </c>
      <c r="J1872" t="s">
        <v>14</v>
      </c>
      <c r="K1872" t="s">
        <v>15</v>
      </c>
      <c r="L1872" t="s">
        <v>16</v>
      </c>
    </row>
    <row r="1873" spans="1:12" x14ac:dyDescent="0.3">
      <c r="A1873">
        <v>2102</v>
      </c>
      <c r="B1873">
        <v>2018</v>
      </c>
      <c r="C1873" t="s">
        <v>2683</v>
      </c>
      <c r="D1873" t="s">
        <v>931</v>
      </c>
      <c r="E1873">
        <v>9</v>
      </c>
      <c r="F1873">
        <v>1</v>
      </c>
      <c r="G1873">
        <v>0.1111111111111111</v>
      </c>
      <c r="H1873">
        <v>4.2480000000000002</v>
      </c>
      <c r="I1873">
        <v>0.47199999999999998</v>
      </c>
      <c r="J1873" t="s">
        <v>14</v>
      </c>
      <c r="K1873" t="s">
        <v>15</v>
      </c>
      <c r="L1873" t="s">
        <v>22</v>
      </c>
    </row>
    <row r="1874" spans="1:12" x14ac:dyDescent="0.3">
      <c r="A1874">
        <v>2103</v>
      </c>
      <c r="B1874">
        <v>2018</v>
      </c>
      <c r="C1874" t="s">
        <v>2684</v>
      </c>
      <c r="D1874" t="s">
        <v>1067</v>
      </c>
      <c r="E1874">
        <v>5</v>
      </c>
      <c r="F1874">
        <v>1</v>
      </c>
      <c r="G1874">
        <v>0.2</v>
      </c>
      <c r="H1874">
        <v>1.984</v>
      </c>
      <c r="I1874">
        <v>0.39680000000000004</v>
      </c>
      <c r="J1874" t="s">
        <v>14</v>
      </c>
      <c r="K1874" t="s">
        <v>27</v>
      </c>
      <c r="L1874" t="s">
        <v>16</v>
      </c>
    </row>
    <row r="1875" spans="1:12" x14ac:dyDescent="0.3">
      <c r="A1875">
        <v>2104</v>
      </c>
      <c r="B1875">
        <v>2018</v>
      </c>
      <c r="C1875" t="s">
        <v>2685</v>
      </c>
      <c r="D1875" t="s">
        <v>908</v>
      </c>
      <c r="E1875">
        <v>4</v>
      </c>
      <c r="F1875">
        <v>1</v>
      </c>
      <c r="G1875">
        <v>0.25</v>
      </c>
      <c r="H1875">
        <v>3.173</v>
      </c>
      <c r="I1875">
        <v>0.79325000000000001</v>
      </c>
      <c r="J1875" t="s">
        <v>14</v>
      </c>
      <c r="K1875" t="s">
        <v>21</v>
      </c>
      <c r="L1875" t="s">
        <v>22</v>
      </c>
    </row>
    <row r="1876" spans="1:12" x14ac:dyDescent="0.3">
      <c r="A1876">
        <v>2105</v>
      </c>
      <c r="B1876">
        <v>2018</v>
      </c>
      <c r="C1876" t="s">
        <v>2686</v>
      </c>
      <c r="D1876" t="s">
        <v>2687</v>
      </c>
      <c r="E1876">
        <v>13</v>
      </c>
      <c r="F1876">
        <v>1</v>
      </c>
      <c r="G1876">
        <v>7.6923076923076927E-2</v>
      </c>
      <c r="H1876">
        <v>2.2229999999999999</v>
      </c>
      <c r="I1876">
        <v>0.17099999999999999</v>
      </c>
      <c r="J1876" t="s">
        <v>14</v>
      </c>
      <c r="K1876" t="s">
        <v>15</v>
      </c>
      <c r="L1876" t="s">
        <v>22</v>
      </c>
    </row>
    <row r="1877" spans="1:12" x14ac:dyDescent="0.3">
      <c r="A1877">
        <v>2106</v>
      </c>
      <c r="B1877">
        <v>2018</v>
      </c>
      <c r="C1877" t="s">
        <v>2688</v>
      </c>
      <c r="D1877" t="s">
        <v>715</v>
      </c>
      <c r="E1877">
        <v>52</v>
      </c>
      <c r="F1877">
        <v>1</v>
      </c>
      <c r="G1877">
        <v>1.9230769230769232E-2</v>
      </c>
      <c r="H1877">
        <v>4.843</v>
      </c>
      <c r="I1877">
        <v>9.3134615384615385E-2</v>
      </c>
      <c r="J1877" t="s">
        <v>14</v>
      </c>
      <c r="K1877" t="s">
        <v>21</v>
      </c>
      <c r="L1877" t="s">
        <v>22</v>
      </c>
    </row>
    <row r="1878" spans="1:12" x14ac:dyDescent="0.3">
      <c r="A1878">
        <v>2107</v>
      </c>
      <c r="B1878">
        <v>2018</v>
      </c>
      <c r="C1878" t="s">
        <v>2689</v>
      </c>
      <c r="D1878" t="s">
        <v>2690</v>
      </c>
      <c r="E1878">
        <v>5</v>
      </c>
      <c r="F1878">
        <v>1</v>
      </c>
      <c r="G1878">
        <v>0.2</v>
      </c>
      <c r="H1878">
        <v>2.3580000000000001</v>
      </c>
      <c r="I1878">
        <v>0.47160000000000002</v>
      </c>
      <c r="J1878" t="s">
        <v>30</v>
      </c>
      <c r="K1878" t="s">
        <v>15</v>
      </c>
      <c r="L1878" t="s">
        <v>22</v>
      </c>
    </row>
    <row r="1879" spans="1:12" x14ac:dyDescent="0.3">
      <c r="A1879">
        <v>2108</v>
      </c>
      <c r="B1879">
        <v>2018</v>
      </c>
      <c r="C1879" t="s">
        <v>2691</v>
      </c>
      <c r="D1879" t="s">
        <v>1895</v>
      </c>
      <c r="E1879">
        <v>1</v>
      </c>
      <c r="F1879">
        <v>1</v>
      </c>
      <c r="G1879">
        <v>1</v>
      </c>
      <c r="H1879">
        <v>3.879</v>
      </c>
      <c r="I1879">
        <v>3.879</v>
      </c>
      <c r="J1879" t="s">
        <v>14</v>
      </c>
      <c r="K1879" t="s">
        <v>27</v>
      </c>
      <c r="L1879" t="s">
        <v>22</v>
      </c>
    </row>
    <row r="1880" spans="1:12" x14ac:dyDescent="0.3">
      <c r="A1880">
        <v>2109</v>
      </c>
      <c r="B1880">
        <v>2018</v>
      </c>
      <c r="C1880" t="s">
        <v>2692</v>
      </c>
      <c r="D1880" t="s">
        <v>52</v>
      </c>
      <c r="E1880">
        <v>2</v>
      </c>
      <c r="F1880">
        <v>1</v>
      </c>
      <c r="G1880">
        <v>0.5</v>
      </c>
      <c r="H1880">
        <v>1.46</v>
      </c>
      <c r="I1880">
        <v>0.73</v>
      </c>
      <c r="J1880" t="s">
        <v>30</v>
      </c>
      <c r="K1880" t="s">
        <v>27</v>
      </c>
      <c r="L1880" t="s">
        <v>22</v>
      </c>
    </row>
    <row r="1881" spans="1:12" x14ac:dyDescent="0.3">
      <c r="A1881">
        <v>2110</v>
      </c>
      <c r="B1881">
        <v>2018</v>
      </c>
      <c r="C1881" t="s">
        <v>2693</v>
      </c>
      <c r="D1881" t="s">
        <v>1454</v>
      </c>
      <c r="E1881">
        <v>3</v>
      </c>
      <c r="F1881">
        <v>1</v>
      </c>
      <c r="G1881">
        <v>0.33333333333333331</v>
      </c>
      <c r="H1881">
        <v>2.2429999999999999</v>
      </c>
      <c r="I1881">
        <v>0.74766666666666659</v>
      </c>
      <c r="J1881" t="s">
        <v>14</v>
      </c>
      <c r="K1881" t="s">
        <v>27</v>
      </c>
      <c r="L1881" t="s">
        <v>16</v>
      </c>
    </row>
    <row r="1882" spans="1:12" x14ac:dyDescent="0.3">
      <c r="A1882">
        <v>2111</v>
      </c>
      <c r="B1882">
        <v>2018</v>
      </c>
      <c r="C1882" t="s">
        <v>2694</v>
      </c>
      <c r="D1882" t="s">
        <v>2695</v>
      </c>
      <c r="E1882">
        <v>3</v>
      </c>
      <c r="F1882">
        <v>1</v>
      </c>
      <c r="G1882">
        <v>0.33333333333333331</v>
      </c>
      <c r="H1882">
        <v>2.2789999999999999</v>
      </c>
      <c r="I1882">
        <v>0.7596666666666666</v>
      </c>
      <c r="J1882" t="s">
        <v>14</v>
      </c>
      <c r="K1882" t="s">
        <v>15</v>
      </c>
      <c r="L1882" t="s">
        <v>16</v>
      </c>
    </row>
    <row r="1883" spans="1:12" x14ac:dyDescent="0.3">
      <c r="A1883">
        <v>2112</v>
      </c>
      <c r="B1883">
        <v>2018</v>
      </c>
      <c r="C1883" t="s">
        <v>2696</v>
      </c>
      <c r="D1883" t="s">
        <v>556</v>
      </c>
      <c r="E1883">
        <v>2</v>
      </c>
      <c r="F1883">
        <v>1</v>
      </c>
      <c r="G1883">
        <v>0.5</v>
      </c>
      <c r="H1883">
        <v>0.27800000000000002</v>
      </c>
      <c r="I1883">
        <v>0.13900000000000001</v>
      </c>
      <c r="J1883" t="s">
        <v>14</v>
      </c>
      <c r="K1883" t="s">
        <v>15</v>
      </c>
      <c r="L1883" t="s">
        <v>16</v>
      </c>
    </row>
    <row r="1884" spans="1:12" x14ac:dyDescent="0.3">
      <c r="A1884">
        <v>2113</v>
      </c>
      <c r="B1884">
        <v>2018</v>
      </c>
      <c r="C1884" t="s">
        <v>2697</v>
      </c>
      <c r="D1884" t="s">
        <v>2698</v>
      </c>
      <c r="E1884">
        <v>1</v>
      </c>
      <c r="F1884">
        <v>1</v>
      </c>
      <c r="G1884">
        <v>1</v>
      </c>
      <c r="H1884">
        <v>1.9419999999999999</v>
      </c>
      <c r="I1884">
        <v>1.9419999999999999</v>
      </c>
      <c r="J1884" t="s">
        <v>30</v>
      </c>
      <c r="K1884" t="s">
        <v>27</v>
      </c>
      <c r="L1884" t="s">
        <v>22</v>
      </c>
    </row>
    <row r="1885" spans="1:12" x14ac:dyDescent="0.3">
      <c r="A1885">
        <v>2114</v>
      </c>
      <c r="B1885">
        <v>2018</v>
      </c>
      <c r="C1885" t="s">
        <v>2699</v>
      </c>
      <c r="D1885" t="s">
        <v>36</v>
      </c>
      <c r="E1885">
        <v>7</v>
      </c>
      <c r="F1885">
        <v>2</v>
      </c>
      <c r="G1885">
        <v>0.2857142857142857</v>
      </c>
      <c r="H1885">
        <v>0.59</v>
      </c>
      <c r="I1885">
        <v>0.16857142857142857</v>
      </c>
      <c r="J1885" t="s">
        <v>14</v>
      </c>
      <c r="K1885" t="s">
        <v>27</v>
      </c>
      <c r="L1885" t="s">
        <v>22</v>
      </c>
    </row>
    <row r="1886" spans="1:12" x14ac:dyDescent="0.3">
      <c r="A1886">
        <v>2115</v>
      </c>
      <c r="B1886">
        <v>2018</v>
      </c>
      <c r="C1886" t="s">
        <v>2700</v>
      </c>
      <c r="D1886" t="s">
        <v>437</v>
      </c>
      <c r="E1886">
        <v>4</v>
      </c>
      <c r="F1886">
        <v>1</v>
      </c>
      <c r="G1886">
        <v>0.25</v>
      </c>
      <c r="H1886">
        <v>7.1130000000000004</v>
      </c>
      <c r="I1886">
        <v>1.7782500000000001</v>
      </c>
      <c r="J1886" t="s">
        <v>14</v>
      </c>
      <c r="K1886" t="s">
        <v>15</v>
      </c>
      <c r="L1886" t="s">
        <v>16</v>
      </c>
    </row>
    <row r="1887" spans="1:12" x14ac:dyDescent="0.3">
      <c r="A1887">
        <v>2116</v>
      </c>
      <c r="B1887">
        <v>2018</v>
      </c>
      <c r="C1887" t="s">
        <v>2701</v>
      </c>
      <c r="D1887" t="s">
        <v>2702</v>
      </c>
      <c r="E1887">
        <v>2</v>
      </c>
      <c r="F1887">
        <v>1</v>
      </c>
      <c r="G1887">
        <v>0.5</v>
      </c>
      <c r="H1887">
        <v>0.55400000000000005</v>
      </c>
      <c r="I1887">
        <v>0.27700000000000002</v>
      </c>
      <c r="J1887" t="s">
        <v>30</v>
      </c>
      <c r="K1887" t="s">
        <v>21</v>
      </c>
      <c r="L1887" t="s">
        <v>16</v>
      </c>
    </row>
    <row r="1888" spans="1:12" x14ac:dyDescent="0.3">
      <c r="A1888">
        <v>2117</v>
      </c>
      <c r="B1888">
        <v>2018</v>
      </c>
      <c r="C1888" t="s">
        <v>2703</v>
      </c>
      <c r="D1888" t="s">
        <v>2704</v>
      </c>
      <c r="E1888">
        <v>11</v>
      </c>
      <c r="F1888">
        <v>2</v>
      </c>
      <c r="G1888">
        <v>0.18181818181818182</v>
      </c>
      <c r="H1888">
        <v>3.6059999999999999</v>
      </c>
      <c r="I1888">
        <v>0.65563636363636368</v>
      </c>
      <c r="J1888" t="s">
        <v>14</v>
      </c>
      <c r="K1888" t="s">
        <v>15</v>
      </c>
      <c r="L1888" t="s">
        <v>22</v>
      </c>
    </row>
    <row r="1889" spans="1:12" x14ac:dyDescent="0.3">
      <c r="A1889">
        <v>2119</v>
      </c>
      <c r="B1889">
        <v>2018</v>
      </c>
      <c r="C1889" t="s">
        <v>2705</v>
      </c>
      <c r="D1889" t="s">
        <v>2037</v>
      </c>
      <c r="E1889">
        <v>3</v>
      </c>
      <c r="F1889">
        <v>1</v>
      </c>
      <c r="G1889">
        <v>0.33333333333333331</v>
      </c>
      <c r="H1889">
        <v>4.7160000000000002</v>
      </c>
      <c r="I1889">
        <v>1.5720000000000001</v>
      </c>
      <c r="J1889" t="s">
        <v>14</v>
      </c>
      <c r="K1889" t="s">
        <v>21</v>
      </c>
      <c r="L1889" t="s">
        <v>16</v>
      </c>
    </row>
    <row r="1890" spans="1:12" x14ac:dyDescent="0.3">
      <c r="A1890">
        <v>2120</v>
      </c>
      <c r="B1890">
        <v>2018</v>
      </c>
      <c r="C1890" t="s">
        <v>2706</v>
      </c>
      <c r="D1890" t="s">
        <v>52</v>
      </c>
      <c r="E1890">
        <v>2</v>
      </c>
      <c r="F1890">
        <v>1</v>
      </c>
      <c r="G1890">
        <v>0.5</v>
      </c>
      <c r="H1890">
        <v>1.46</v>
      </c>
      <c r="I1890">
        <v>0.73</v>
      </c>
      <c r="J1890" t="s">
        <v>30</v>
      </c>
      <c r="K1890" t="s">
        <v>15</v>
      </c>
      <c r="L1890" t="s">
        <v>16</v>
      </c>
    </row>
    <row r="1891" spans="1:12" x14ac:dyDescent="0.3">
      <c r="A1891">
        <v>2121</v>
      </c>
      <c r="B1891">
        <v>2018</v>
      </c>
      <c r="C1891" t="s">
        <v>2707</v>
      </c>
      <c r="D1891" t="s">
        <v>2090</v>
      </c>
      <c r="E1891">
        <v>2</v>
      </c>
      <c r="F1891">
        <v>1</v>
      </c>
      <c r="G1891">
        <v>0.5</v>
      </c>
      <c r="H1891">
        <v>0.53500000000000003</v>
      </c>
      <c r="I1891">
        <v>0.26750000000000002</v>
      </c>
      <c r="J1891" t="s">
        <v>14</v>
      </c>
      <c r="K1891" t="s">
        <v>27</v>
      </c>
      <c r="L1891" t="s">
        <v>16</v>
      </c>
    </row>
    <row r="1892" spans="1:12" x14ac:dyDescent="0.3">
      <c r="A1892">
        <v>2122</v>
      </c>
      <c r="B1892">
        <v>2018</v>
      </c>
      <c r="C1892" t="s">
        <v>2708</v>
      </c>
      <c r="D1892" t="s">
        <v>1433</v>
      </c>
      <c r="E1892">
        <v>2</v>
      </c>
      <c r="F1892">
        <v>1</v>
      </c>
      <c r="G1892">
        <v>0.5</v>
      </c>
      <c r="H1892">
        <v>6.3490000000000002</v>
      </c>
      <c r="I1892">
        <v>3.1745000000000001</v>
      </c>
      <c r="J1892" t="s">
        <v>14</v>
      </c>
      <c r="K1892" t="s">
        <v>15</v>
      </c>
      <c r="L1892" t="s">
        <v>22</v>
      </c>
    </row>
    <row r="1893" spans="1:12" x14ac:dyDescent="0.3">
      <c r="A1893">
        <v>2123</v>
      </c>
      <c r="B1893">
        <v>2018</v>
      </c>
      <c r="C1893" t="s">
        <v>2709</v>
      </c>
      <c r="D1893" t="s">
        <v>1361</v>
      </c>
      <c r="E1893">
        <v>7</v>
      </c>
      <c r="F1893">
        <v>1</v>
      </c>
      <c r="G1893">
        <v>0.14285714285714285</v>
      </c>
      <c r="H1893">
        <v>2.5920000000000001</v>
      </c>
      <c r="I1893">
        <v>0.37028571428571427</v>
      </c>
      <c r="J1893" t="s">
        <v>30</v>
      </c>
      <c r="K1893" t="s">
        <v>27</v>
      </c>
      <c r="L1893" t="s">
        <v>16</v>
      </c>
    </row>
    <row r="1894" spans="1:12" x14ac:dyDescent="0.3">
      <c r="A1894">
        <v>2125</v>
      </c>
      <c r="B1894">
        <v>2018</v>
      </c>
      <c r="C1894" t="s">
        <v>2710</v>
      </c>
      <c r="D1894" t="s">
        <v>221</v>
      </c>
      <c r="E1894">
        <v>3</v>
      </c>
      <c r="F1894">
        <v>1</v>
      </c>
      <c r="G1894">
        <v>0.33333333333333331</v>
      </c>
      <c r="H1894">
        <v>3.1320000000000001</v>
      </c>
      <c r="I1894">
        <v>1.044</v>
      </c>
      <c r="J1894" t="s">
        <v>14</v>
      </c>
      <c r="K1894" t="s">
        <v>15</v>
      </c>
      <c r="L1894" t="s">
        <v>16</v>
      </c>
    </row>
    <row r="1895" spans="1:12" x14ac:dyDescent="0.3">
      <c r="A1895">
        <v>2126</v>
      </c>
      <c r="B1895">
        <v>2018</v>
      </c>
      <c r="C1895" t="s">
        <v>2711</v>
      </c>
      <c r="D1895" t="s">
        <v>214</v>
      </c>
      <c r="E1895">
        <v>10</v>
      </c>
      <c r="F1895">
        <v>4</v>
      </c>
      <c r="G1895">
        <v>0.4</v>
      </c>
      <c r="H1895">
        <v>2.4710000000000001</v>
      </c>
      <c r="I1895">
        <v>0.98840000000000006</v>
      </c>
      <c r="J1895" t="s">
        <v>14</v>
      </c>
      <c r="K1895" t="s">
        <v>27</v>
      </c>
      <c r="L1895" t="s">
        <v>22</v>
      </c>
    </row>
    <row r="1896" spans="1:12" x14ac:dyDescent="0.3">
      <c r="A1896">
        <v>2127</v>
      </c>
      <c r="B1896">
        <v>2018</v>
      </c>
      <c r="C1896" t="s">
        <v>2712</v>
      </c>
      <c r="D1896" t="s">
        <v>58</v>
      </c>
      <c r="E1896">
        <v>3</v>
      </c>
      <c r="F1896">
        <v>1</v>
      </c>
      <c r="G1896">
        <v>0.33333333333333331</v>
      </c>
      <c r="H1896">
        <v>0.39500000000000002</v>
      </c>
      <c r="I1896">
        <v>0.13166666666666665</v>
      </c>
      <c r="J1896" t="s">
        <v>14</v>
      </c>
      <c r="K1896" t="s">
        <v>21</v>
      </c>
      <c r="L1896" t="s">
        <v>16</v>
      </c>
    </row>
    <row r="1897" spans="1:12" x14ac:dyDescent="0.3">
      <c r="A1897">
        <v>2128</v>
      </c>
      <c r="B1897">
        <v>2018</v>
      </c>
      <c r="C1897" t="s">
        <v>2713</v>
      </c>
      <c r="D1897" t="s">
        <v>214</v>
      </c>
      <c r="E1897">
        <v>4</v>
      </c>
      <c r="F1897">
        <v>1</v>
      </c>
      <c r="G1897">
        <v>0.25</v>
      </c>
      <c r="H1897">
        <v>2.4710000000000001</v>
      </c>
      <c r="I1897">
        <v>0.61775000000000002</v>
      </c>
      <c r="J1897" t="s">
        <v>14</v>
      </c>
      <c r="K1897" t="s">
        <v>15</v>
      </c>
      <c r="L1897" t="s">
        <v>16</v>
      </c>
    </row>
    <row r="1898" spans="1:12" x14ac:dyDescent="0.3">
      <c r="A1898">
        <v>2129</v>
      </c>
      <c r="B1898">
        <v>2018</v>
      </c>
      <c r="C1898" t="s">
        <v>2714</v>
      </c>
      <c r="D1898" t="s">
        <v>158</v>
      </c>
      <c r="E1898">
        <v>9</v>
      </c>
      <c r="F1898">
        <v>1</v>
      </c>
      <c r="G1898">
        <v>0.1111111111111111</v>
      </c>
      <c r="H1898">
        <v>0.45200000000000001</v>
      </c>
      <c r="I1898">
        <v>5.0222222222222224E-2</v>
      </c>
      <c r="J1898" t="s">
        <v>14</v>
      </c>
      <c r="K1898" t="s">
        <v>27</v>
      </c>
      <c r="L1898" t="s">
        <v>16</v>
      </c>
    </row>
    <row r="1899" spans="1:12" x14ac:dyDescent="0.3">
      <c r="A1899">
        <v>2130</v>
      </c>
      <c r="B1899">
        <v>2018</v>
      </c>
      <c r="C1899" t="s">
        <v>2715</v>
      </c>
      <c r="D1899" t="s">
        <v>565</v>
      </c>
      <c r="E1899">
        <v>8</v>
      </c>
      <c r="F1899">
        <v>1</v>
      </c>
      <c r="G1899">
        <v>0.125</v>
      </c>
      <c r="H1899">
        <v>0.70099999999999996</v>
      </c>
      <c r="I1899">
        <v>8.7624999999999995E-2</v>
      </c>
      <c r="J1899" t="s">
        <v>14</v>
      </c>
      <c r="K1899" t="s">
        <v>27</v>
      </c>
      <c r="L1899" t="s">
        <v>16</v>
      </c>
    </row>
    <row r="1900" spans="1:12" x14ac:dyDescent="0.3">
      <c r="A1900">
        <v>2131</v>
      </c>
      <c r="B1900">
        <v>2018</v>
      </c>
      <c r="C1900" t="s">
        <v>2716</v>
      </c>
      <c r="D1900" t="s">
        <v>214</v>
      </c>
      <c r="E1900">
        <v>7</v>
      </c>
      <c r="F1900">
        <v>1</v>
      </c>
      <c r="G1900">
        <v>0.14285714285714285</v>
      </c>
      <c r="H1900">
        <v>2.4710000000000001</v>
      </c>
      <c r="I1900">
        <v>0.35299999999999998</v>
      </c>
      <c r="J1900" t="s">
        <v>14</v>
      </c>
      <c r="K1900" t="s">
        <v>15</v>
      </c>
      <c r="L1900" t="s">
        <v>22</v>
      </c>
    </row>
    <row r="1901" spans="1:12" x14ac:dyDescent="0.3">
      <c r="A1901">
        <v>2132</v>
      </c>
      <c r="B1901">
        <v>2018</v>
      </c>
      <c r="C1901" t="s">
        <v>2717</v>
      </c>
      <c r="D1901" t="s">
        <v>2718</v>
      </c>
      <c r="E1901">
        <v>2</v>
      </c>
      <c r="F1901">
        <v>1</v>
      </c>
      <c r="G1901">
        <v>0.5</v>
      </c>
      <c r="H1901">
        <v>2.94</v>
      </c>
      <c r="I1901">
        <v>1.47</v>
      </c>
      <c r="J1901" t="s">
        <v>14</v>
      </c>
      <c r="K1901" t="s">
        <v>15</v>
      </c>
      <c r="L1901" t="s">
        <v>22</v>
      </c>
    </row>
    <row r="1902" spans="1:12" x14ac:dyDescent="0.3">
      <c r="A1902">
        <v>2133</v>
      </c>
      <c r="B1902">
        <v>2018</v>
      </c>
      <c r="C1902" t="s">
        <v>2719</v>
      </c>
      <c r="D1902" t="s">
        <v>1322</v>
      </c>
      <c r="E1902">
        <v>3</v>
      </c>
      <c r="F1902">
        <v>1</v>
      </c>
      <c r="G1902">
        <v>0.33333333333333331</v>
      </c>
      <c r="H1902">
        <v>1.4570000000000001</v>
      </c>
      <c r="I1902">
        <v>0.48566666666666669</v>
      </c>
      <c r="J1902" t="s">
        <v>14</v>
      </c>
      <c r="K1902" t="s">
        <v>27</v>
      </c>
      <c r="L1902" t="s">
        <v>16</v>
      </c>
    </row>
    <row r="1903" spans="1:12" x14ac:dyDescent="0.3">
      <c r="A1903">
        <v>2135</v>
      </c>
      <c r="B1903">
        <v>2018</v>
      </c>
      <c r="C1903" t="s">
        <v>2720</v>
      </c>
      <c r="D1903" t="s">
        <v>2721</v>
      </c>
      <c r="E1903">
        <v>47</v>
      </c>
      <c r="F1903">
        <v>1</v>
      </c>
      <c r="G1903">
        <v>2.1276595744680851E-2</v>
      </c>
      <c r="H1903">
        <v>3.4569999999999999</v>
      </c>
      <c r="I1903">
        <v>7.3553191489361694E-2</v>
      </c>
      <c r="J1903" t="s">
        <v>14</v>
      </c>
      <c r="K1903" t="s">
        <v>27</v>
      </c>
      <c r="L1903" t="s">
        <v>22</v>
      </c>
    </row>
    <row r="1904" spans="1:12" x14ac:dyDescent="0.3">
      <c r="A1904">
        <v>2136</v>
      </c>
      <c r="B1904">
        <v>2018</v>
      </c>
      <c r="C1904" t="s">
        <v>2722</v>
      </c>
      <c r="D1904" t="s">
        <v>1356</v>
      </c>
      <c r="E1904">
        <v>7</v>
      </c>
      <c r="F1904">
        <v>1</v>
      </c>
      <c r="G1904">
        <v>0.14285714285714285</v>
      </c>
      <c r="H1904">
        <v>4.0519999999999996</v>
      </c>
      <c r="I1904">
        <v>0.57885714285714274</v>
      </c>
      <c r="J1904" t="s">
        <v>14</v>
      </c>
      <c r="K1904" t="s">
        <v>27</v>
      </c>
      <c r="L1904" t="s">
        <v>16</v>
      </c>
    </row>
    <row r="1905" spans="1:12" x14ac:dyDescent="0.3">
      <c r="A1905">
        <v>2137</v>
      </c>
      <c r="B1905">
        <v>2018</v>
      </c>
      <c r="C1905" t="s">
        <v>2723</v>
      </c>
      <c r="D1905" t="s">
        <v>447</v>
      </c>
      <c r="E1905">
        <v>2</v>
      </c>
      <c r="F1905">
        <v>1</v>
      </c>
      <c r="G1905">
        <v>0.5</v>
      </c>
      <c r="H1905">
        <v>1.4019999999999999</v>
      </c>
      <c r="I1905">
        <v>0.70099999999999996</v>
      </c>
      <c r="J1905" t="s">
        <v>14</v>
      </c>
      <c r="K1905" t="s">
        <v>15</v>
      </c>
      <c r="L1905" t="s">
        <v>16</v>
      </c>
    </row>
    <row r="1906" spans="1:12" x14ac:dyDescent="0.3">
      <c r="A1906">
        <v>2138</v>
      </c>
      <c r="B1906">
        <v>2018</v>
      </c>
      <c r="C1906" t="s">
        <v>2724</v>
      </c>
      <c r="D1906" t="s">
        <v>149</v>
      </c>
      <c r="E1906">
        <v>7</v>
      </c>
      <c r="F1906">
        <v>1</v>
      </c>
      <c r="G1906">
        <v>0.14285714285714285</v>
      </c>
      <c r="H1906">
        <v>1.94</v>
      </c>
      <c r="I1906">
        <v>0.27714285714285714</v>
      </c>
      <c r="J1906" t="s">
        <v>30</v>
      </c>
      <c r="K1906" t="s">
        <v>27</v>
      </c>
      <c r="L1906" t="s">
        <v>16</v>
      </c>
    </row>
    <row r="1907" spans="1:12" x14ac:dyDescent="0.3">
      <c r="A1907">
        <v>2139</v>
      </c>
      <c r="B1907">
        <v>2018</v>
      </c>
      <c r="C1907" t="s">
        <v>2725</v>
      </c>
      <c r="D1907" t="s">
        <v>2029</v>
      </c>
      <c r="E1907">
        <v>3</v>
      </c>
      <c r="F1907">
        <v>1</v>
      </c>
      <c r="G1907">
        <v>0.33333333333333331</v>
      </c>
      <c r="H1907">
        <v>1.9590000000000001</v>
      </c>
      <c r="I1907">
        <v>0.65300000000000002</v>
      </c>
      <c r="J1907" t="s">
        <v>14</v>
      </c>
      <c r="K1907" t="s">
        <v>21</v>
      </c>
      <c r="L1907" t="s">
        <v>16</v>
      </c>
    </row>
    <row r="1908" spans="1:12" x14ac:dyDescent="0.3">
      <c r="A1908">
        <v>2140</v>
      </c>
      <c r="B1908">
        <v>2018</v>
      </c>
      <c r="C1908" t="s">
        <v>2726</v>
      </c>
      <c r="D1908" t="s">
        <v>311</v>
      </c>
      <c r="E1908">
        <v>4</v>
      </c>
      <c r="F1908">
        <v>2</v>
      </c>
      <c r="G1908">
        <v>0.5</v>
      </c>
      <c r="H1908">
        <v>1.1859999999999999</v>
      </c>
      <c r="I1908">
        <v>0.59299999999999997</v>
      </c>
      <c r="J1908" t="s">
        <v>14</v>
      </c>
      <c r="K1908" t="s">
        <v>15</v>
      </c>
      <c r="L1908" t="s">
        <v>16</v>
      </c>
    </row>
    <row r="1909" spans="1:12" x14ac:dyDescent="0.3">
      <c r="A1909">
        <v>2141</v>
      </c>
      <c r="B1909">
        <v>2018</v>
      </c>
      <c r="C1909" t="s">
        <v>2727</v>
      </c>
      <c r="D1909" t="s">
        <v>78</v>
      </c>
      <c r="E1909">
        <v>3</v>
      </c>
      <c r="F1909">
        <v>2</v>
      </c>
      <c r="G1909">
        <v>0.66666666666666663</v>
      </c>
      <c r="H1909">
        <v>3.06</v>
      </c>
      <c r="I1909">
        <v>2.04</v>
      </c>
      <c r="J1909" t="s">
        <v>14</v>
      </c>
      <c r="K1909" t="s">
        <v>21</v>
      </c>
      <c r="L1909" t="s">
        <v>16</v>
      </c>
    </row>
    <row r="1910" spans="1:12" x14ac:dyDescent="0.3">
      <c r="A1910">
        <v>2142</v>
      </c>
      <c r="B1910">
        <v>2018</v>
      </c>
      <c r="C1910" t="s">
        <v>2728</v>
      </c>
      <c r="D1910" t="s">
        <v>2729</v>
      </c>
      <c r="E1910">
        <v>6</v>
      </c>
      <c r="F1910">
        <v>1</v>
      </c>
      <c r="G1910">
        <v>0.16666666666666666</v>
      </c>
      <c r="H1910">
        <v>1.6519999999999999</v>
      </c>
      <c r="I1910">
        <v>0.27533333333333332</v>
      </c>
      <c r="J1910" t="s">
        <v>14</v>
      </c>
      <c r="K1910" t="s">
        <v>15</v>
      </c>
      <c r="L1910" t="s">
        <v>22</v>
      </c>
    </row>
    <row r="1911" spans="1:12" x14ac:dyDescent="0.3">
      <c r="A1911">
        <v>2143</v>
      </c>
      <c r="B1911">
        <v>2018</v>
      </c>
      <c r="C1911" t="s">
        <v>2730</v>
      </c>
      <c r="D1911" t="s">
        <v>2731</v>
      </c>
      <c r="E1911">
        <v>7</v>
      </c>
      <c r="F1911">
        <v>1</v>
      </c>
      <c r="G1911">
        <v>0.14285714285714285</v>
      </c>
      <c r="H1911">
        <v>2.524</v>
      </c>
      <c r="I1911">
        <v>0.36057142857142854</v>
      </c>
      <c r="J1911" t="s">
        <v>30</v>
      </c>
      <c r="K1911" t="s">
        <v>27</v>
      </c>
      <c r="L1911" t="s">
        <v>22</v>
      </c>
    </row>
    <row r="1912" spans="1:12" x14ac:dyDescent="0.3">
      <c r="A1912">
        <v>2144</v>
      </c>
      <c r="B1912">
        <v>2018</v>
      </c>
      <c r="C1912" t="s">
        <v>2732</v>
      </c>
      <c r="D1912" t="s">
        <v>124</v>
      </c>
      <c r="E1912">
        <v>2</v>
      </c>
      <c r="F1912">
        <v>1</v>
      </c>
      <c r="G1912">
        <v>0.5</v>
      </c>
      <c r="H1912">
        <v>4.3680000000000003</v>
      </c>
      <c r="I1912">
        <v>2.1840000000000002</v>
      </c>
      <c r="J1912" t="s">
        <v>14</v>
      </c>
      <c r="K1912" t="s">
        <v>27</v>
      </c>
      <c r="L1912" t="s">
        <v>22</v>
      </c>
    </row>
    <row r="1913" spans="1:12" x14ac:dyDescent="0.3">
      <c r="A1913">
        <v>2145</v>
      </c>
      <c r="B1913">
        <v>2018</v>
      </c>
      <c r="C1913" t="s">
        <v>2733</v>
      </c>
      <c r="D1913" t="s">
        <v>146</v>
      </c>
      <c r="E1913">
        <v>11</v>
      </c>
      <c r="F1913">
        <v>1</v>
      </c>
      <c r="G1913">
        <v>9.0909090909090912E-2</v>
      </c>
      <c r="H1913">
        <v>5.1550000000000002</v>
      </c>
      <c r="I1913">
        <v>0.46863636363636368</v>
      </c>
      <c r="J1913" t="s">
        <v>14</v>
      </c>
      <c r="K1913" t="s">
        <v>21</v>
      </c>
      <c r="L1913" t="s">
        <v>16</v>
      </c>
    </row>
    <row r="1914" spans="1:12" x14ac:dyDescent="0.3">
      <c r="A1914">
        <v>2146</v>
      </c>
      <c r="B1914">
        <v>2018</v>
      </c>
      <c r="C1914" t="s">
        <v>2734</v>
      </c>
      <c r="D1914" t="s">
        <v>1356</v>
      </c>
      <c r="E1914">
        <v>6</v>
      </c>
      <c r="F1914">
        <v>1</v>
      </c>
      <c r="G1914">
        <v>0.16666666666666666</v>
      </c>
      <c r="H1914">
        <v>4.0519999999999996</v>
      </c>
      <c r="I1914">
        <v>0.67533333333333323</v>
      </c>
      <c r="J1914" t="s">
        <v>14</v>
      </c>
      <c r="K1914" t="s">
        <v>15</v>
      </c>
      <c r="L1914" t="s">
        <v>22</v>
      </c>
    </row>
    <row r="1915" spans="1:12" x14ac:dyDescent="0.3">
      <c r="A1915">
        <v>2147</v>
      </c>
      <c r="B1915">
        <v>2018</v>
      </c>
      <c r="C1915" t="s">
        <v>2735</v>
      </c>
      <c r="D1915" t="s">
        <v>2154</v>
      </c>
      <c r="E1915">
        <v>1</v>
      </c>
      <c r="F1915">
        <v>1</v>
      </c>
      <c r="G1915">
        <v>1</v>
      </c>
      <c r="H1915">
        <v>2.2690000000000001</v>
      </c>
      <c r="I1915">
        <v>2.2690000000000001</v>
      </c>
      <c r="J1915" t="s">
        <v>14</v>
      </c>
      <c r="K1915" t="s">
        <v>21</v>
      </c>
      <c r="L1915" t="s">
        <v>16</v>
      </c>
    </row>
    <row r="1916" spans="1:12" x14ac:dyDescent="0.3">
      <c r="A1916">
        <v>2148</v>
      </c>
      <c r="B1916">
        <v>2018</v>
      </c>
      <c r="C1916" t="s">
        <v>2736</v>
      </c>
      <c r="D1916" t="s">
        <v>146</v>
      </c>
      <c r="E1916">
        <v>8</v>
      </c>
      <c r="F1916">
        <v>2</v>
      </c>
      <c r="G1916">
        <v>0.25</v>
      </c>
      <c r="H1916">
        <v>5.1550000000000002</v>
      </c>
      <c r="I1916">
        <v>1.2887500000000001</v>
      </c>
      <c r="J1916" t="s">
        <v>14</v>
      </c>
      <c r="K1916" t="s">
        <v>21</v>
      </c>
      <c r="L1916" t="s">
        <v>22</v>
      </c>
    </row>
    <row r="1917" spans="1:12" x14ac:dyDescent="0.3">
      <c r="A1917">
        <v>2149</v>
      </c>
      <c r="B1917">
        <v>2018</v>
      </c>
      <c r="C1917" t="s">
        <v>2737</v>
      </c>
      <c r="D1917" t="s">
        <v>743</v>
      </c>
      <c r="E1917">
        <v>1</v>
      </c>
      <c r="F1917">
        <v>1</v>
      </c>
      <c r="G1917">
        <v>1</v>
      </c>
      <c r="H1917">
        <v>0.23100000000000001</v>
      </c>
      <c r="I1917">
        <v>0.23100000000000001</v>
      </c>
      <c r="J1917" t="s">
        <v>14</v>
      </c>
      <c r="K1917" t="s">
        <v>27</v>
      </c>
      <c r="L1917" t="s">
        <v>22</v>
      </c>
    </row>
    <row r="1918" spans="1:12" x14ac:dyDescent="0.3">
      <c r="A1918">
        <v>2150</v>
      </c>
      <c r="B1918">
        <v>2018</v>
      </c>
      <c r="C1918" t="s">
        <v>2738</v>
      </c>
      <c r="D1918" t="s">
        <v>621</v>
      </c>
      <c r="E1918">
        <v>3</v>
      </c>
      <c r="F1918">
        <v>1</v>
      </c>
      <c r="G1918">
        <v>0.33333333333333331</v>
      </c>
      <c r="H1918">
        <v>0.79700000000000004</v>
      </c>
      <c r="I1918">
        <v>0.26566666666666666</v>
      </c>
      <c r="J1918" t="s">
        <v>14</v>
      </c>
      <c r="K1918" t="s">
        <v>27</v>
      </c>
      <c r="L1918" t="s">
        <v>16</v>
      </c>
    </row>
    <row r="1919" spans="1:12" x14ac:dyDescent="0.3">
      <c r="A1919">
        <v>2151</v>
      </c>
      <c r="B1919">
        <v>2018</v>
      </c>
      <c r="C1919" t="s">
        <v>2739</v>
      </c>
      <c r="D1919" t="s">
        <v>149</v>
      </c>
      <c r="E1919">
        <v>2</v>
      </c>
      <c r="F1919">
        <v>1</v>
      </c>
      <c r="G1919">
        <v>0.5</v>
      </c>
      <c r="H1919">
        <v>1.94</v>
      </c>
      <c r="I1919">
        <v>0.97</v>
      </c>
      <c r="J1919" t="s">
        <v>30</v>
      </c>
      <c r="K1919" t="s">
        <v>27</v>
      </c>
      <c r="L1919" t="s">
        <v>16</v>
      </c>
    </row>
    <row r="1920" spans="1:12" x14ac:dyDescent="0.3">
      <c r="A1920">
        <v>2152</v>
      </c>
      <c r="B1920">
        <v>2018</v>
      </c>
      <c r="C1920" t="s">
        <v>2740</v>
      </c>
      <c r="D1920" t="s">
        <v>1856</v>
      </c>
      <c r="E1920">
        <v>9</v>
      </c>
      <c r="F1920">
        <v>1</v>
      </c>
      <c r="G1920">
        <v>0.1111111111111111</v>
      </c>
      <c r="H1920">
        <v>5.726</v>
      </c>
      <c r="I1920">
        <v>0.63622222222222213</v>
      </c>
      <c r="J1920" t="s">
        <v>14</v>
      </c>
      <c r="K1920" t="s">
        <v>21</v>
      </c>
      <c r="L1920" t="s">
        <v>16</v>
      </c>
    </row>
    <row r="1921" spans="1:12" x14ac:dyDescent="0.3">
      <c r="A1921">
        <v>2153</v>
      </c>
      <c r="B1921">
        <v>2018</v>
      </c>
      <c r="C1921" t="s">
        <v>2741</v>
      </c>
      <c r="D1921" t="s">
        <v>2742</v>
      </c>
      <c r="E1921">
        <v>4</v>
      </c>
      <c r="F1921">
        <v>1</v>
      </c>
      <c r="G1921">
        <v>0.25</v>
      </c>
      <c r="H1921">
        <v>2.7309999999999999</v>
      </c>
      <c r="I1921">
        <v>0.68274999999999997</v>
      </c>
      <c r="J1921" t="s">
        <v>30</v>
      </c>
      <c r="K1921" t="s">
        <v>27</v>
      </c>
      <c r="L1921" t="s">
        <v>16</v>
      </c>
    </row>
    <row r="1922" spans="1:12" x14ac:dyDescent="0.3">
      <c r="A1922">
        <v>2154</v>
      </c>
      <c r="B1922">
        <v>2018</v>
      </c>
      <c r="C1922" t="s">
        <v>2743</v>
      </c>
      <c r="D1922" t="s">
        <v>2360</v>
      </c>
      <c r="E1922">
        <v>9</v>
      </c>
      <c r="F1922">
        <v>1</v>
      </c>
      <c r="G1922">
        <v>0.1111111111111111</v>
      </c>
      <c r="H1922">
        <v>2.9460000000000002</v>
      </c>
      <c r="I1922">
        <v>0.32733333333333331</v>
      </c>
      <c r="J1922" t="s">
        <v>14</v>
      </c>
      <c r="K1922" t="s">
        <v>15</v>
      </c>
      <c r="L1922" t="s">
        <v>16</v>
      </c>
    </row>
    <row r="1923" spans="1:12" x14ac:dyDescent="0.3">
      <c r="A1923">
        <v>2155</v>
      </c>
      <c r="B1923">
        <v>2018</v>
      </c>
      <c r="C1923" t="s">
        <v>2744</v>
      </c>
      <c r="D1923" t="s">
        <v>2283</v>
      </c>
      <c r="E1923">
        <v>4</v>
      </c>
      <c r="F1923">
        <v>2</v>
      </c>
      <c r="G1923">
        <v>0.5</v>
      </c>
      <c r="H1923">
        <v>6.97</v>
      </c>
      <c r="I1923">
        <v>3.4849999999999999</v>
      </c>
      <c r="J1923" t="s">
        <v>14</v>
      </c>
      <c r="K1923" t="s">
        <v>27</v>
      </c>
      <c r="L1923" t="s">
        <v>16</v>
      </c>
    </row>
    <row r="1924" spans="1:12" x14ac:dyDescent="0.3">
      <c r="A1924">
        <v>2156</v>
      </c>
      <c r="B1924">
        <v>2018</v>
      </c>
      <c r="C1924" t="s">
        <v>2745</v>
      </c>
      <c r="D1924" t="s">
        <v>1311</v>
      </c>
      <c r="E1924">
        <v>4</v>
      </c>
      <c r="F1924">
        <v>1</v>
      </c>
      <c r="G1924">
        <v>0.25</v>
      </c>
      <c r="H1924">
        <v>0.36099999999999999</v>
      </c>
      <c r="I1924">
        <v>9.0249999999999997E-2</v>
      </c>
      <c r="J1924" t="s">
        <v>14</v>
      </c>
      <c r="K1924" t="s">
        <v>15</v>
      </c>
      <c r="L1924" t="s">
        <v>22</v>
      </c>
    </row>
    <row r="1925" spans="1:12" x14ac:dyDescent="0.3">
      <c r="A1925">
        <v>2157</v>
      </c>
      <c r="B1925">
        <v>2018</v>
      </c>
      <c r="C1925" t="s">
        <v>2746</v>
      </c>
      <c r="D1925" t="s">
        <v>149</v>
      </c>
      <c r="E1925">
        <v>2</v>
      </c>
      <c r="F1925">
        <v>1</v>
      </c>
      <c r="G1925">
        <v>0.5</v>
      </c>
      <c r="H1925">
        <v>1.94</v>
      </c>
      <c r="I1925">
        <v>0.97</v>
      </c>
      <c r="J1925" t="s">
        <v>30</v>
      </c>
      <c r="K1925" t="s">
        <v>15</v>
      </c>
      <c r="L1925" t="s">
        <v>22</v>
      </c>
    </row>
    <row r="1926" spans="1:12" x14ac:dyDescent="0.3">
      <c r="A1926">
        <v>2158</v>
      </c>
      <c r="B1926">
        <v>2018</v>
      </c>
      <c r="C1926" t="s">
        <v>2747</v>
      </c>
      <c r="D1926" t="s">
        <v>2748</v>
      </c>
      <c r="E1926">
        <v>7</v>
      </c>
      <c r="F1926">
        <v>1</v>
      </c>
      <c r="G1926">
        <v>0.14285714285714285</v>
      </c>
      <c r="H1926">
        <v>5.0259999999999998</v>
      </c>
      <c r="I1926">
        <v>0.71799999999999997</v>
      </c>
      <c r="J1926" t="s">
        <v>14</v>
      </c>
      <c r="K1926" t="s">
        <v>27</v>
      </c>
      <c r="L1926" t="s">
        <v>22</v>
      </c>
    </row>
    <row r="1927" spans="1:12" x14ac:dyDescent="0.3">
      <c r="A1927">
        <v>2159</v>
      </c>
      <c r="B1927">
        <v>2018</v>
      </c>
      <c r="C1927" t="s">
        <v>2749</v>
      </c>
      <c r="D1927" t="s">
        <v>149</v>
      </c>
      <c r="E1927">
        <v>3</v>
      </c>
      <c r="F1927">
        <v>1</v>
      </c>
      <c r="G1927">
        <v>0.33333333333333331</v>
      </c>
      <c r="H1927">
        <v>1.94</v>
      </c>
      <c r="I1927">
        <v>0.64666666666666661</v>
      </c>
      <c r="J1927" t="s">
        <v>30</v>
      </c>
      <c r="K1927" t="s">
        <v>15</v>
      </c>
      <c r="L1927" t="s">
        <v>16</v>
      </c>
    </row>
    <row r="1928" spans="1:12" x14ac:dyDescent="0.3">
      <c r="A1928">
        <v>2160</v>
      </c>
      <c r="B1928">
        <v>2018</v>
      </c>
      <c r="C1928" t="s">
        <v>2750</v>
      </c>
      <c r="D1928" t="s">
        <v>232</v>
      </c>
      <c r="E1928">
        <v>1</v>
      </c>
      <c r="F1928">
        <v>1</v>
      </c>
      <c r="G1928">
        <v>1</v>
      </c>
      <c r="H1928">
        <v>0.189</v>
      </c>
      <c r="I1928">
        <v>0.189</v>
      </c>
      <c r="J1928" t="s">
        <v>14</v>
      </c>
      <c r="K1928" t="s">
        <v>27</v>
      </c>
      <c r="L1928" t="s">
        <v>16</v>
      </c>
    </row>
    <row r="1929" spans="1:12" x14ac:dyDescent="0.3">
      <c r="A1929">
        <v>2161</v>
      </c>
      <c r="B1929">
        <v>2018</v>
      </c>
      <c r="C1929" t="s">
        <v>2751</v>
      </c>
      <c r="D1929" t="s">
        <v>2752</v>
      </c>
      <c r="E1929">
        <v>8</v>
      </c>
      <c r="F1929">
        <v>1</v>
      </c>
      <c r="G1929">
        <v>0.125</v>
      </c>
      <c r="H1929">
        <v>2.3780000000000001</v>
      </c>
      <c r="I1929">
        <v>0.29725000000000001</v>
      </c>
      <c r="J1929" t="s">
        <v>14</v>
      </c>
      <c r="K1929" t="s">
        <v>27</v>
      </c>
      <c r="L1929" t="s">
        <v>16</v>
      </c>
    </row>
    <row r="1930" spans="1:12" x14ac:dyDescent="0.3">
      <c r="A1930">
        <v>2162</v>
      </c>
      <c r="B1930">
        <v>2018</v>
      </c>
      <c r="C1930" t="s">
        <v>2753</v>
      </c>
      <c r="D1930" t="s">
        <v>2002</v>
      </c>
      <c r="E1930">
        <v>4</v>
      </c>
      <c r="F1930">
        <v>1</v>
      </c>
      <c r="G1930">
        <v>0.25</v>
      </c>
      <c r="H1930">
        <v>1.248</v>
      </c>
      <c r="I1930">
        <v>0.312</v>
      </c>
      <c r="J1930" t="s">
        <v>14</v>
      </c>
      <c r="K1930" t="s">
        <v>15</v>
      </c>
      <c r="L1930" t="s">
        <v>22</v>
      </c>
    </row>
    <row r="1931" spans="1:12" x14ac:dyDescent="0.3">
      <c r="A1931">
        <v>2163</v>
      </c>
      <c r="B1931">
        <v>2018</v>
      </c>
      <c r="C1931" t="s">
        <v>2754</v>
      </c>
      <c r="D1931" t="s">
        <v>1700</v>
      </c>
      <c r="E1931">
        <v>8</v>
      </c>
      <c r="F1931">
        <v>1</v>
      </c>
      <c r="G1931">
        <v>0.125</v>
      </c>
      <c r="H1931">
        <v>1.242</v>
      </c>
      <c r="I1931">
        <v>0.15525</v>
      </c>
      <c r="J1931" t="s">
        <v>14</v>
      </c>
      <c r="K1931" t="s">
        <v>27</v>
      </c>
      <c r="L1931" t="s">
        <v>22</v>
      </c>
    </row>
    <row r="1932" spans="1:12" x14ac:dyDescent="0.3">
      <c r="A1932">
        <v>2164</v>
      </c>
      <c r="B1932">
        <v>2018</v>
      </c>
      <c r="C1932" t="s">
        <v>2755</v>
      </c>
      <c r="D1932" t="s">
        <v>2756</v>
      </c>
      <c r="E1932">
        <v>3</v>
      </c>
      <c r="F1932">
        <v>1</v>
      </c>
      <c r="G1932">
        <v>0.33333333333333331</v>
      </c>
      <c r="H1932">
        <v>2.2919999999999998</v>
      </c>
      <c r="I1932">
        <v>0.7639999999999999</v>
      </c>
      <c r="J1932" t="s">
        <v>14</v>
      </c>
      <c r="K1932" t="s">
        <v>15</v>
      </c>
      <c r="L1932" t="s">
        <v>22</v>
      </c>
    </row>
    <row r="1933" spans="1:12" x14ac:dyDescent="0.3">
      <c r="A1933">
        <v>2165</v>
      </c>
      <c r="B1933">
        <v>2018</v>
      </c>
      <c r="C1933" t="s">
        <v>2757</v>
      </c>
      <c r="D1933" t="s">
        <v>540</v>
      </c>
      <c r="E1933">
        <v>8</v>
      </c>
      <c r="F1933">
        <v>1</v>
      </c>
      <c r="G1933">
        <v>0.125</v>
      </c>
      <c r="H1933">
        <v>3.399</v>
      </c>
      <c r="I1933">
        <v>0.424875</v>
      </c>
      <c r="J1933" t="s">
        <v>14</v>
      </c>
      <c r="K1933" t="s">
        <v>27</v>
      </c>
      <c r="L1933" t="s">
        <v>22</v>
      </c>
    </row>
    <row r="1934" spans="1:12" x14ac:dyDescent="0.3">
      <c r="A1934">
        <v>2166</v>
      </c>
      <c r="B1934">
        <v>2018</v>
      </c>
      <c r="C1934" t="s">
        <v>2758</v>
      </c>
      <c r="D1934" t="s">
        <v>702</v>
      </c>
      <c r="E1934">
        <v>4</v>
      </c>
      <c r="F1934">
        <v>1</v>
      </c>
      <c r="G1934">
        <v>0.25</v>
      </c>
      <c r="H1934">
        <v>0.78900000000000003</v>
      </c>
      <c r="I1934">
        <v>0.19725000000000001</v>
      </c>
      <c r="J1934" t="s">
        <v>14</v>
      </c>
      <c r="K1934" t="s">
        <v>27</v>
      </c>
      <c r="L1934" t="s">
        <v>16</v>
      </c>
    </row>
    <row r="1935" spans="1:12" x14ac:dyDescent="0.3">
      <c r="A1935">
        <v>2167</v>
      </c>
      <c r="B1935">
        <v>2018</v>
      </c>
      <c r="C1935" t="s">
        <v>2759</v>
      </c>
      <c r="D1935" t="s">
        <v>2760</v>
      </c>
      <c r="E1935">
        <v>3</v>
      </c>
      <c r="F1935">
        <v>1</v>
      </c>
      <c r="G1935">
        <v>0.33333333333333331</v>
      </c>
      <c r="H1935">
        <v>0.496</v>
      </c>
      <c r="I1935">
        <v>0.16533333333333333</v>
      </c>
      <c r="J1935" t="s">
        <v>14</v>
      </c>
      <c r="K1935" t="s">
        <v>27</v>
      </c>
      <c r="L1935" t="s">
        <v>22</v>
      </c>
    </row>
    <row r="1936" spans="1:12" x14ac:dyDescent="0.3">
      <c r="A1936">
        <v>2168</v>
      </c>
      <c r="B1936">
        <v>2018</v>
      </c>
      <c r="C1936" t="s">
        <v>2761</v>
      </c>
      <c r="D1936" t="s">
        <v>2491</v>
      </c>
      <c r="E1936">
        <v>11</v>
      </c>
      <c r="F1936">
        <v>1</v>
      </c>
      <c r="G1936">
        <v>9.0909090909090912E-2</v>
      </c>
      <c r="H1936">
        <v>3.355</v>
      </c>
      <c r="I1936">
        <v>0.30499999999999999</v>
      </c>
      <c r="J1936" t="s">
        <v>14</v>
      </c>
      <c r="K1936" t="s">
        <v>15</v>
      </c>
      <c r="L1936" t="s">
        <v>22</v>
      </c>
    </row>
    <row r="1937" spans="1:12" x14ac:dyDescent="0.3">
      <c r="A1937">
        <v>2169</v>
      </c>
      <c r="B1937">
        <v>2018</v>
      </c>
      <c r="C1937" t="s">
        <v>2762</v>
      </c>
      <c r="D1937" t="s">
        <v>868</v>
      </c>
      <c r="E1937">
        <v>29</v>
      </c>
      <c r="F1937">
        <v>1</v>
      </c>
      <c r="G1937">
        <v>3.4482758620689655E-2</v>
      </c>
      <c r="H1937">
        <v>5.5890000000000004</v>
      </c>
      <c r="I1937">
        <v>0.19272413793103449</v>
      </c>
      <c r="J1937" t="s">
        <v>30</v>
      </c>
      <c r="K1937" t="s">
        <v>15</v>
      </c>
      <c r="L1937" t="s">
        <v>16</v>
      </c>
    </row>
    <row r="1938" spans="1:12" x14ac:dyDescent="0.3">
      <c r="A1938">
        <v>2170</v>
      </c>
      <c r="B1938">
        <v>2018</v>
      </c>
      <c r="C1938" t="s">
        <v>2763</v>
      </c>
      <c r="D1938" t="s">
        <v>1942</v>
      </c>
      <c r="E1938">
        <v>37</v>
      </c>
      <c r="F1938">
        <v>1</v>
      </c>
      <c r="G1938">
        <v>2.7027027027027029E-2</v>
      </c>
      <c r="H1938">
        <v>5.5720000000000001</v>
      </c>
      <c r="I1938">
        <v>0.15059459459459459</v>
      </c>
      <c r="J1938" t="s">
        <v>14</v>
      </c>
      <c r="K1938" t="s">
        <v>27</v>
      </c>
      <c r="L1938" t="s">
        <v>16</v>
      </c>
    </row>
    <row r="1939" spans="1:12" x14ac:dyDescent="0.3">
      <c r="A1939">
        <v>2171</v>
      </c>
      <c r="B1939">
        <v>2018</v>
      </c>
      <c r="C1939" t="s">
        <v>2764</v>
      </c>
      <c r="D1939" t="s">
        <v>1202</v>
      </c>
      <c r="E1939">
        <v>1</v>
      </c>
      <c r="F1939">
        <v>1</v>
      </c>
      <c r="G1939">
        <v>1</v>
      </c>
      <c r="H1939">
        <v>0.52400000000000002</v>
      </c>
      <c r="I1939">
        <v>0.52400000000000002</v>
      </c>
      <c r="J1939" t="s">
        <v>14</v>
      </c>
      <c r="K1939" t="s">
        <v>27</v>
      </c>
      <c r="L1939" t="s">
        <v>16</v>
      </c>
    </row>
    <row r="1940" spans="1:12" x14ac:dyDescent="0.3">
      <c r="A1940">
        <v>2172</v>
      </c>
      <c r="B1940">
        <v>2018</v>
      </c>
      <c r="C1940" t="s">
        <v>2765</v>
      </c>
      <c r="D1940" t="s">
        <v>1223</v>
      </c>
      <c r="E1940">
        <v>12</v>
      </c>
      <c r="F1940">
        <v>1</v>
      </c>
      <c r="G1940">
        <v>8.3333333333333329E-2</v>
      </c>
      <c r="H1940">
        <v>3.1419999999999999</v>
      </c>
      <c r="I1940">
        <v>0.26183333333333331</v>
      </c>
      <c r="J1940" t="s">
        <v>14</v>
      </c>
      <c r="K1940" t="s">
        <v>21</v>
      </c>
      <c r="L1940" t="s">
        <v>16</v>
      </c>
    </row>
    <row r="1941" spans="1:12" x14ac:dyDescent="0.3">
      <c r="A1941">
        <v>2173</v>
      </c>
      <c r="B1941">
        <v>2018</v>
      </c>
      <c r="C1941" t="s">
        <v>2766</v>
      </c>
      <c r="D1941" t="s">
        <v>343</v>
      </c>
      <c r="E1941">
        <v>5</v>
      </c>
      <c r="F1941">
        <v>2</v>
      </c>
      <c r="G1941">
        <v>0.4</v>
      </c>
      <c r="H1941">
        <v>5.16</v>
      </c>
      <c r="I1941">
        <v>2.0640000000000001</v>
      </c>
      <c r="J1941" t="s">
        <v>14</v>
      </c>
      <c r="K1941" t="s">
        <v>15</v>
      </c>
      <c r="L1941" t="s">
        <v>16</v>
      </c>
    </row>
    <row r="1942" spans="1:12" x14ac:dyDescent="0.3">
      <c r="A1942">
        <v>2174</v>
      </c>
      <c r="B1942">
        <v>2018</v>
      </c>
      <c r="C1942" t="s">
        <v>2767</v>
      </c>
      <c r="D1942" t="s">
        <v>2768</v>
      </c>
      <c r="E1942">
        <v>2</v>
      </c>
      <c r="F1942">
        <v>2</v>
      </c>
      <c r="G1942">
        <v>1</v>
      </c>
      <c r="H1942">
        <v>1.665</v>
      </c>
      <c r="I1942">
        <v>1.665</v>
      </c>
      <c r="J1942" t="s">
        <v>14</v>
      </c>
      <c r="K1942" t="s">
        <v>27</v>
      </c>
      <c r="L1942" t="s">
        <v>16</v>
      </c>
    </row>
    <row r="1943" spans="1:12" x14ac:dyDescent="0.3">
      <c r="A1943">
        <v>2175</v>
      </c>
      <c r="B1943">
        <v>2018</v>
      </c>
      <c r="C1943" t="s">
        <v>2769</v>
      </c>
      <c r="D1943" t="s">
        <v>1998</v>
      </c>
      <c r="E1943">
        <v>3</v>
      </c>
      <c r="F1943">
        <v>1</v>
      </c>
      <c r="G1943">
        <v>0.33333333333333331</v>
      </c>
      <c r="H1943">
        <v>3.5339999999999998</v>
      </c>
      <c r="I1943">
        <v>1.1779999999999999</v>
      </c>
      <c r="J1943" t="s">
        <v>14</v>
      </c>
      <c r="K1943" t="s">
        <v>27</v>
      </c>
      <c r="L1943" t="s">
        <v>16</v>
      </c>
    </row>
    <row r="1944" spans="1:12" x14ac:dyDescent="0.3">
      <c r="A1944">
        <v>2176</v>
      </c>
      <c r="B1944">
        <v>2018</v>
      </c>
      <c r="C1944" t="s">
        <v>2770</v>
      </c>
      <c r="D1944" t="s">
        <v>78</v>
      </c>
      <c r="E1944">
        <v>12</v>
      </c>
      <c r="F1944">
        <v>3</v>
      </c>
      <c r="G1944">
        <v>0.25</v>
      </c>
      <c r="H1944">
        <v>3.06</v>
      </c>
      <c r="I1944">
        <v>0.76500000000000001</v>
      </c>
      <c r="J1944" t="s">
        <v>14</v>
      </c>
      <c r="K1944" t="s">
        <v>27</v>
      </c>
      <c r="L1944" t="s">
        <v>16</v>
      </c>
    </row>
    <row r="1945" spans="1:12" x14ac:dyDescent="0.3">
      <c r="A1945">
        <v>2177</v>
      </c>
      <c r="B1945">
        <v>2018</v>
      </c>
      <c r="C1945" t="s">
        <v>2771</v>
      </c>
      <c r="D1945" t="s">
        <v>1865</v>
      </c>
      <c r="E1945">
        <v>2</v>
      </c>
      <c r="F1945">
        <v>1</v>
      </c>
      <c r="G1945">
        <v>0.5</v>
      </c>
      <c r="H1945">
        <v>0.8</v>
      </c>
      <c r="I1945">
        <v>0.4</v>
      </c>
      <c r="J1945" t="s">
        <v>14</v>
      </c>
      <c r="K1945" t="s">
        <v>21</v>
      </c>
      <c r="L1945" t="s">
        <v>22</v>
      </c>
    </row>
    <row r="1946" spans="1:12" x14ac:dyDescent="0.3">
      <c r="A1946">
        <v>2178</v>
      </c>
      <c r="B1946">
        <v>2018</v>
      </c>
      <c r="C1946" t="s">
        <v>2772</v>
      </c>
      <c r="D1946" t="s">
        <v>202</v>
      </c>
      <c r="E1946">
        <v>9</v>
      </c>
      <c r="F1946">
        <v>1</v>
      </c>
      <c r="G1946">
        <v>0.1111111111111111</v>
      </c>
      <c r="H1946">
        <v>4.1749999999999998</v>
      </c>
      <c r="I1946">
        <v>0.46388888888888885</v>
      </c>
      <c r="J1946" t="s">
        <v>14</v>
      </c>
      <c r="K1946" t="s">
        <v>27</v>
      </c>
      <c r="L1946" t="s">
        <v>16</v>
      </c>
    </row>
    <row r="1947" spans="1:12" x14ac:dyDescent="0.3">
      <c r="A1947">
        <v>2179</v>
      </c>
      <c r="B1947">
        <v>2018</v>
      </c>
      <c r="C1947" t="s">
        <v>2773</v>
      </c>
      <c r="D1947" t="s">
        <v>2774</v>
      </c>
      <c r="E1947">
        <v>11</v>
      </c>
      <c r="F1947">
        <v>3</v>
      </c>
      <c r="G1947">
        <v>0.27272727272727271</v>
      </c>
      <c r="H1947">
        <v>3.6829999999999998</v>
      </c>
      <c r="I1947">
        <v>1.0044545454545453</v>
      </c>
      <c r="J1947" t="s">
        <v>14</v>
      </c>
      <c r="K1947" t="s">
        <v>27</v>
      </c>
      <c r="L1947" t="s">
        <v>22</v>
      </c>
    </row>
    <row r="1948" spans="1:12" x14ac:dyDescent="0.3">
      <c r="A1948">
        <v>2180</v>
      </c>
      <c r="B1948">
        <v>2018</v>
      </c>
      <c r="C1948" t="s">
        <v>2775</v>
      </c>
      <c r="D1948" t="s">
        <v>56</v>
      </c>
      <c r="E1948">
        <v>7</v>
      </c>
      <c r="F1948">
        <v>2</v>
      </c>
      <c r="G1948">
        <v>0.2857142857142857</v>
      </c>
      <c r="H1948">
        <v>1.605</v>
      </c>
      <c r="I1948">
        <v>0.45857142857142852</v>
      </c>
      <c r="J1948" t="s">
        <v>14</v>
      </c>
      <c r="K1948" t="s">
        <v>15</v>
      </c>
      <c r="L1948" t="s">
        <v>16</v>
      </c>
    </row>
    <row r="1949" spans="1:12" x14ac:dyDescent="0.3">
      <c r="A1949">
        <v>2181</v>
      </c>
      <c r="B1949">
        <v>2018</v>
      </c>
      <c r="C1949" t="s">
        <v>2776</v>
      </c>
      <c r="D1949" t="s">
        <v>425</v>
      </c>
      <c r="E1949">
        <v>5</v>
      </c>
      <c r="F1949">
        <v>1</v>
      </c>
      <c r="G1949">
        <v>0.2</v>
      </c>
      <c r="H1949">
        <v>4.8879999999999999</v>
      </c>
      <c r="I1949">
        <v>0.97760000000000002</v>
      </c>
      <c r="J1949" t="s">
        <v>14</v>
      </c>
      <c r="K1949" t="s">
        <v>15</v>
      </c>
      <c r="L1949" t="s">
        <v>16</v>
      </c>
    </row>
    <row r="1950" spans="1:12" x14ac:dyDescent="0.3">
      <c r="A1950">
        <v>2182</v>
      </c>
      <c r="B1950">
        <v>2018</v>
      </c>
      <c r="C1950" t="s">
        <v>2777</v>
      </c>
      <c r="D1950" t="s">
        <v>2062</v>
      </c>
      <c r="E1950">
        <v>6</v>
      </c>
      <c r="F1950">
        <v>1</v>
      </c>
      <c r="G1950">
        <v>0.16666666666666666</v>
      </c>
      <c r="H1950">
        <v>4.7729999999999997</v>
      </c>
      <c r="I1950">
        <v>0.79549999999999987</v>
      </c>
      <c r="J1950" t="s">
        <v>14</v>
      </c>
      <c r="K1950" t="s">
        <v>21</v>
      </c>
      <c r="L1950" t="s">
        <v>22</v>
      </c>
    </row>
    <row r="1951" spans="1:12" x14ac:dyDescent="0.3">
      <c r="A1951">
        <v>2183</v>
      </c>
      <c r="B1951">
        <v>2019</v>
      </c>
      <c r="C1951" t="s">
        <v>2778</v>
      </c>
      <c r="D1951" t="s">
        <v>2779</v>
      </c>
      <c r="E1951">
        <v>3</v>
      </c>
      <c r="F1951">
        <v>1</v>
      </c>
      <c r="G1951">
        <v>0.33333333333333331</v>
      </c>
      <c r="H1951">
        <v>1.2969999999999999</v>
      </c>
      <c r="I1951">
        <v>0.43233333333333329</v>
      </c>
      <c r="J1951" t="s">
        <v>30</v>
      </c>
      <c r="K1951" t="s">
        <v>27</v>
      </c>
      <c r="L1951" t="s">
        <v>22</v>
      </c>
    </row>
    <row r="1952" spans="1:12" x14ac:dyDescent="0.3">
      <c r="A1952">
        <v>2185</v>
      </c>
      <c r="B1952">
        <v>2019</v>
      </c>
      <c r="C1952" t="s">
        <v>2780</v>
      </c>
      <c r="D1952" t="s">
        <v>612</v>
      </c>
      <c r="E1952">
        <v>3</v>
      </c>
      <c r="F1952">
        <v>1</v>
      </c>
      <c r="G1952">
        <v>0.33333333333333331</v>
      </c>
      <c r="H1952">
        <v>1.7589999999999999</v>
      </c>
      <c r="I1952">
        <v>0.58633333333333326</v>
      </c>
      <c r="J1952" t="s">
        <v>14</v>
      </c>
      <c r="K1952" t="s">
        <v>15</v>
      </c>
      <c r="L1952" t="s">
        <v>16</v>
      </c>
    </row>
    <row r="1953" spans="1:12" x14ac:dyDescent="0.3">
      <c r="A1953">
        <v>2186</v>
      </c>
      <c r="B1953">
        <v>2019</v>
      </c>
      <c r="C1953" t="s">
        <v>2781</v>
      </c>
      <c r="D1953" t="s">
        <v>293</v>
      </c>
      <c r="E1953">
        <v>9</v>
      </c>
      <c r="F1953">
        <v>2</v>
      </c>
      <c r="G1953">
        <v>0.22222222222222221</v>
      </c>
      <c r="H1953">
        <v>5.88</v>
      </c>
      <c r="I1953">
        <v>1.3066666666666666</v>
      </c>
      <c r="J1953" t="s">
        <v>14</v>
      </c>
      <c r="K1953" t="s">
        <v>15</v>
      </c>
      <c r="L1953" t="s">
        <v>16</v>
      </c>
    </row>
    <row r="1954" spans="1:12" x14ac:dyDescent="0.3">
      <c r="A1954">
        <v>2188</v>
      </c>
      <c r="B1954">
        <v>2019</v>
      </c>
      <c r="C1954" t="s">
        <v>2782</v>
      </c>
      <c r="D1954" t="s">
        <v>621</v>
      </c>
      <c r="E1954">
        <v>3</v>
      </c>
      <c r="F1954">
        <v>1</v>
      </c>
      <c r="G1954">
        <v>0.33333333333333331</v>
      </c>
      <c r="H1954">
        <v>0.77</v>
      </c>
      <c r="I1954">
        <v>0.25666666666666665</v>
      </c>
      <c r="J1954" t="s">
        <v>14</v>
      </c>
      <c r="K1954" t="s">
        <v>27</v>
      </c>
      <c r="L1954" t="s">
        <v>16</v>
      </c>
    </row>
    <row r="1955" spans="1:12" x14ac:dyDescent="0.3">
      <c r="A1955">
        <v>2189</v>
      </c>
      <c r="B1955">
        <v>2019</v>
      </c>
      <c r="C1955" t="s">
        <v>2783</v>
      </c>
      <c r="D1955" t="s">
        <v>2006</v>
      </c>
      <c r="E1955">
        <v>2</v>
      </c>
      <c r="F1955">
        <v>2</v>
      </c>
      <c r="G1955">
        <v>1</v>
      </c>
      <c r="H1955">
        <v>0.95899999999999996</v>
      </c>
      <c r="I1955">
        <v>0.95899999999999996</v>
      </c>
      <c r="J1955" t="s">
        <v>14</v>
      </c>
      <c r="K1955" t="s">
        <v>15</v>
      </c>
      <c r="L1955" t="s">
        <v>16</v>
      </c>
    </row>
    <row r="1956" spans="1:12" x14ac:dyDescent="0.3">
      <c r="A1956">
        <v>2190</v>
      </c>
      <c r="B1956">
        <v>2019</v>
      </c>
      <c r="C1956" t="s">
        <v>2784</v>
      </c>
      <c r="D1956" t="s">
        <v>560</v>
      </c>
      <c r="E1956">
        <v>3</v>
      </c>
      <c r="F1956">
        <v>1</v>
      </c>
      <c r="G1956">
        <v>0.33333333333333331</v>
      </c>
      <c r="H1956">
        <v>1.1619999999999999</v>
      </c>
      <c r="I1956">
        <v>0.38733333333333331</v>
      </c>
      <c r="J1956" t="s">
        <v>14</v>
      </c>
      <c r="K1956" t="s">
        <v>27</v>
      </c>
      <c r="L1956" t="s">
        <v>16</v>
      </c>
    </row>
    <row r="1957" spans="1:12" x14ac:dyDescent="0.3">
      <c r="A1957">
        <v>2191</v>
      </c>
      <c r="B1957">
        <v>2019</v>
      </c>
      <c r="C1957" t="s">
        <v>2785</v>
      </c>
      <c r="D1957" t="s">
        <v>2786</v>
      </c>
      <c r="E1957">
        <v>13</v>
      </c>
      <c r="F1957">
        <v>1</v>
      </c>
      <c r="G1957">
        <v>7.6923076923076927E-2</v>
      </c>
      <c r="H1957">
        <v>3.48</v>
      </c>
      <c r="I1957">
        <v>0.26769230769230773</v>
      </c>
      <c r="J1957" t="s">
        <v>14</v>
      </c>
      <c r="K1957" t="s">
        <v>27</v>
      </c>
      <c r="L1957" t="s">
        <v>16</v>
      </c>
    </row>
    <row r="1958" spans="1:12" x14ac:dyDescent="0.3">
      <c r="A1958">
        <v>2193</v>
      </c>
      <c r="B1958">
        <v>2019</v>
      </c>
      <c r="C1958" t="s">
        <v>2787</v>
      </c>
      <c r="D1958" t="s">
        <v>1683</v>
      </c>
      <c r="E1958">
        <v>11</v>
      </c>
      <c r="F1958">
        <v>1</v>
      </c>
      <c r="G1958">
        <v>9.0909090909090912E-2</v>
      </c>
      <c r="H1958">
        <v>2.3919999999999999</v>
      </c>
      <c r="I1958">
        <v>0.21745454545454546</v>
      </c>
      <c r="J1958" t="s">
        <v>14</v>
      </c>
      <c r="K1958" t="s">
        <v>27</v>
      </c>
      <c r="L1958" t="s">
        <v>22</v>
      </c>
    </row>
    <row r="1959" spans="1:12" x14ac:dyDescent="0.3">
      <c r="A1959">
        <v>2194</v>
      </c>
      <c r="B1959">
        <v>2019</v>
      </c>
      <c r="C1959" t="s">
        <v>2788</v>
      </c>
      <c r="D1959" t="s">
        <v>2789</v>
      </c>
      <c r="E1959">
        <v>8</v>
      </c>
      <c r="F1959">
        <v>1</v>
      </c>
      <c r="G1959">
        <v>0.125</v>
      </c>
      <c r="H1959">
        <v>1.1970000000000001</v>
      </c>
      <c r="I1959">
        <v>0.14962500000000001</v>
      </c>
      <c r="J1959" t="s">
        <v>14</v>
      </c>
      <c r="K1959" t="s">
        <v>15</v>
      </c>
      <c r="L1959" t="s">
        <v>22</v>
      </c>
    </row>
    <row r="1960" spans="1:12" x14ac:dyDescent="0.3">
      <c r="A1960">
        <v>2195</v>
      </c>
      <c r="B1960">
        <v>2019</v>
      </c>
      <c r="C1960" t="s">
        <v>2790</v>
      </c>
      <c r="D1960" t="s">
        <v>2791</v>
      </c>
      <c r="E1960">
        <v>2</v>
      </c>
      <c r="F1960">
        <v>1</v>
      </c>
      <c r="G1960">
        <v>0.5</v>
      </c>
      <c r="H1960">
        <v>1.8080000000000001</v>
      </c>
      <c r="I1960">
        <v>0.90400000000000003</v>
      </c>
      <c r="J1960" t="s">
        <v>14</v>
      </c>
      <c r="K1960" t="s">
        <v>15</v>
      </c>
      <c r="L1960" t="s">
        <v>22</v>
      </c>
    </row>
    <row r="1961" spans="1:12" x14ac:dyDescent="0.3">
      <c r="A1961">
        <v>2196</v>
      </c>
      <c r="B1961">
        <v>2019</v>
      </c>
      <c r="C1961" t="s">
        <v>2792</v>
      </c>
      <c r="D1961" t="s">
        <v>2793</v>
      </c>
      <c r="E1961">
        <v>3</v>
      </c>
      <c r="F1961">
        <v>3</v>
      </c>
      <c r="G1961">
        <v>1</v>
      </c>
      <c r="H1961">
        <v>2.0640000000000001</v>
      </c>
      <c r="I1961">
        <v>2.0640000000000001</v>
      </c>
      <c r="J1961" t="s">
        <v>14</v>
      </c>
      <c r="K1961" t="s">
        <v>15</v>
      </c>
      <c r="L1961" t="s">
        <v>16</v>
      </c>
    </row>
    <row r="1962" spans="1:12" x14ac:dyDescent="0.3">
      <c r="A1962">
        <v>2197</v>
      </c>
      <c r="B1962">
        <v>2019</v>
      </c>
      <c r="C1962" t="s">
        <v>2794</v>
      </c>
      <c r="D1962" t="s">
        <v>2795</v>
      </c>
      <c r="E1962">
        <v>13</v>
      </c>
      <c r="F1962">
        <v>1</v>
      </c>
      <c r="G1962">
        <v>7.6923076923076927E-2</v>
      </c>
      <c r="H1962">
        <v>4.9249999999999998</v>
      </c>
      <c r="I1962">
        <v>0.37884615384615383</v>
      </c>
      <c r="J1962" t="s">
        <v>14</v>
      </c>
      <c r="K1962" t="s">
        <v>15</v>
      </c>
      <c r="L1962" t="s">
        <v>22</v>
      </c>
    </row>
    <row r="1963" spans="1:12" x14ac:dyDescent="0.3">
      <c r="A1963">
        <v>2198</v>
      </c>
      <c r="B1963">
        <v>2019</v>
      </c>
      <c r="C1963" t="s">
        <v>2796</v>
      </c>
      <c r="D1963" t="s">
        <v>734</v>
      </c>
      <c r="E1963">
        <v>2</v>
      </c>
      <c r="F1963">
        <v>1</v>
      </c>
      <c r="G1963">
        <v>0.5</v>
      </c>
      <c r="H1963">
        <v>1.7410000000000001</v>
      </c>
      <c r="I1963">
        <v>0.87050000000000005</v>
      </c>
      <c r="J1963" t="s">
        <v>14</v>
      </c>
      <c r="K1963" t="s">
        <v>15</v>
      </c>
      <c r="L1963" t="s">
        <v>16</v>
      </c>
    </row>
    <row r="1964" spans="1:12" x14ac:dyDescent="0.3">
      <c r="A1964">
        <v>2199</v>
      </c>
      <c r="B1964">
        <v>2019</v>
      </c>
      <c r="C1964" t="s">
        <v>2797</v>
      </c>
      <c r="D1964" t="s">
        <v>782</v>
      </c>
      <c r="E1964">
        <v>4</v>
      </c>
      <c r="F1964">
        <v>1</v>
      </c>
      <c r="G1964">
        <v>0.25</v>
      </c>
      <c r="H1964">
        <v>3.2749999999999999</v>
      </c>
      <c r="I1964">
        <v>0.81874999999999998</v>
      </c>
      <c r="J1964" t="s">
        <v>30</v>
      </c>
      <c r="K1964" t="s">
        <v>21</v>
      </c>
      <c r="L1964" t="s">
        <v>16</v>
      </c>
    </row>
    <row r="1965" spans="1:12" x14ac:dyDescent="0.3">
      <c r="A1965">
        <v>2200</v>
      </c>
      <c r="B1965">
        <v>2019</v>
      </c>
      <c r="C1965" t="s">
        <v>2798</v>
      </c>
      <c r="D1965" t="s">
        <v>2799</v>
      </c>
      <c r="E1965">
        <v>1</v>
      </c>
      <c r="F1965">
        <v>1</v>
      </c>
      <c r="G1965">
        <v>1</v>
      </c>
      <c r="H1965">
        <v>1.1399999999999999</v>
      </c>
      <c r="I1965">
        <v>1.1399999999999999</v>
      </c>
      <c r="J1965" t="s">
        <v>14</v>
      </c>
      <c r="K1965" t="s">
        <v>21</v>
      </c>
      <c r="L1965" t="s">
        <v>22</v>
      </c>
    </row>
    <row r="1966" spans="1:12" x14ac:dyDescent="0.3">
      <c r="A1966">
        <v>2201</v>
      </c>
      <c r="B1966">
        <v>2019</v>
      </c>
      <c r="C1966" t="s">
        <v>2800</v>
      </c>
      <c r="D1966" t="s">
        <v>2801</v>
      </c>
      <c r="E1966">
        <v>1</v>
      </c>
      <c r="F1966">
        <v>1</v>
      </c>
      <c r="G1966">
        <v>1</v>
      </c>
      <c r="H1966">
        <v>1.885</v>
      </c>
      <c r="I1966">
        <v>1.885</v>
      </c>
      <c r="J1966" t="s">
        <v>14</v>
      </c>
      <c r="K1966" t="s">
        <v>15</v>
      </c>
      <c r="L1966" t="s">
        <v>22</v>
      </c>
    </row>
    <row r="1967" spans="1:12" x14ac:dyDescent="0.3">
      <c r="A1967">
        <v>2202</v>
      </c>
      <c r="B1967">
        <v>2019</v>
      </c>
      <c r="C1967" t="s">
        <v>2802</v>
      </c>
      <c r="D1967" t="s">
        <v>2803</v>
      </c>
      <c r="E1967">
        <v>8</v>
      </c>
      <c r="F1967">
        <v>1</v>
      </c>
      <c r="G1967">
        <v>0.125</v>
      </c>
      <c r="H1967">
        <v>4.8310000000000004</v>
      </c>
      <c r="I1967">
        <v>0.60387500000000005</v>
      </c>
      <c r="J1967" t="s">
        <v>14</v>
      </c>
      <c r="K1967" t="s">
        <v>15</v>
      </c>
      <c r="L1967" t="s">
        <v>22</v>
      </c>
    </row>
    <row r="1968" spans="1:12" x14ac:dyDescent="0.3">
      <c r="A1968">
        <v>2203</v>
      </c>
      <c r="B1968">
        <v>2019</v>
      </c>
      <c r="C1968" t="s">
        <v>2804</v>
      </c>
      <c r="D1968" t="s">
        <v>1183</v>
      </c>
      <c r="E1968">
        <v>8</v>
      </c>
      <c r="F1968">
        <v>1</v>
      </c>
      <c r="G1968">
        <v>0.125</v>
      </c>
      <c r="H1968">
        <v>3.2879999999999998</v>
      </c>
      <c r="I1968">
        <v>0.41099999999999998</v>
      </c>
      <c r="J1968" t="s">
        <v>14</v>
      </c>
      <c r="K1968" t="s">
        <v>15</v>
      </c>
      <c r="L1968" t="s">
        <v>16</v>
      </c>
    </row>
    <row r="1969" spans="1:12" x14ac:dyDescent="0.3">
      <c r="A1969">
        <v>2204</v>
      </c>
      <c r="B1969">
        <v>2019</v>
      </c>
      <c r="C1969" t="s">
        <v>2805</v>
      </c>
      <c r="D1969" t="s">
        <v>40</v>
      </c>
      <c r="E1969">
        <v>7</v>
      </c>
      <c r="F1969">
        <v>1</v>
      </c>
      <c r="G1969">
        <v>0.14285714285714285</v>
      </c>
      <c r="H1969">
        <v>3.1190000000000002</v>
      </c>
      <c r="I1969">
        <v>0.44557142857142856</v>
      </c>
      <c r="J1969" t="s">
        <v>30</v>
      </c>
      <c r="K1969" t="s">
        <v>27</v>
      </c>
      <c r="L1969" t="s">
        <v>22</v>
      </c>
    </row>
    <row r="1970" spans="1:12" x14ac:dyDescent="0.3">
      <c r="A1970">
        <v>2205</v>
      </c>
      <c r="B1970">
        <v>2019</v>
      </c>
      <c r="C1970" t="s">
        <v>2806</v>
      </c>
      <c r="D1970" t="s">
        <v>2807</v>
      </c>
      <c r="E1970">
        <v>1</v>
      </c>
      <c r="F1970">
        <v>1</v>
      </c>
      <c r="G1970">
        <v>1</v>
      </c>
      <c r="H1970">
        <v>1.681</v>
      </c>
      <c r="I1970">
        <v>1.681</v>
      </c>
      <c r="J1970" t="s">
        <v>14</v>
      </c>
      <c r="K1970" t="s">
        <v>27</v>
      </c>
      <c r="L1970" t="s">
        <v>16</v>
      </c>
    </row>
    <row r="1971" spans="1:12" x14ac:dyDescent="0.3">
      <c r="A1971">
        <v>2206</v>
      </c>
      <c r="B1971">
        <v>2019</v>
      </c>
      <c r="C1971" t="s">
        <v>2808</v>
      </c>
      <c r="D1971" t="s">
        <v>95</v>
      </c>
      <c r="E1971">
        <v>4</v>
      </c>
      <c r="F1971">
        <v>1</v>
      </c>
      <c r="G1971">
        <v>0.25</v>
      </c>
      <c r="H1971">
        <v>4.9470000000000001</v>
      </c>
      <c r="I1971">
        <v>1.23675</v>
      </c>
      <c r="J1971" t="s">
        <v>14</v>
      </c>
      <c r="K1971" t="s">
        <v>15</v>
      </c>
      <c r="L1971" t="s">
        <v>16</v>
      </c>
    </row>
    <row r="1972" spans="1:12" x14ac:dyDescent="0.3">
      <c r="A1972">
        <v>2209</v>
      </c>
      <c r="B1972">
        <v>2019</v>
      </c>
      <c r="C1972" t="s">
        <v>2809</v>
      </c>
      <c r="D1972" t="s">
        <v>2810</v>
      </c>
      <c r="E1972">
        <v>2</v>
      </c>
      <c r="F1972">
        <v>1</v>
      </c>
      <c r="G1972">
        <v>0.5</v>
      </c>
      <c r="H1972">
        <v>1.5329999999999999</v>
      </c>
      <c r="I1972">
        <v>0.76649999999999996</v>
      </c>
      <c r="J1972" t="s">
        <v>14</v>
      </c>
      <c r="K1972" t="s">
        <v>27</v>
      </c>
      <c r="L1972" t="s">
        <v>16</v>
      </c>
    </row>
    <row r="1973" spans="1:12" x14ac:dyDescent="0.3">
      <c r="A1973">
        <v>2210</v>
      </c>
      <c r="B1973">
        <v>2019</v>
      </c>
      <c r="C1973" t="s">
        <v>2811</v>
      </c>
      <c r="D1973" t="s">
        <v>2812</v>
      </c>
      <c r="E1973">
        <v>2</v>
      </c>
      <c r="F1973">
        <v>1</v>
      </c>
      <c r="G1973">
        <v>0.5</v>
      </c>
      <c r="H1973">
        <v>2.379</v>
      </c>
      <c r="I1973">
        <v>1.1895</v>
      </c>
      <c r="J1973" t="s">
        <v>14</v>
      </c>
      <c r="K1973" t="s">
        <v>27</v>
      </c>
      <c r="L1973" t="s">
        <v>16</v>
      </c>
    </row>
    <row r="1974" spans="1:12" x14ac:dyDescent="0.3">
      <c r="A1974">
        <v>2211</v>
      </c>
      <c r="B1974">
        <v>2019</v>
      </c>
      <c r="C1974" t="s">
        <v>2813</v>
      </c>
      <c r="D1974" t="s">
        <v>2814</v>
      </c>
      <c r="E1974">
        <v>8</v>
      </c>
      <c r="F1974">
        <v>1</v>
      </c>
      <c r="G1974">
        <v>0.125</v>
      </c>
      <c r="H1974">
        <v>7.0810000000000004</v>
      </c>
      <c r="I1974">
        <v>0.88512500000000005</v>
      </c>
      <c r="J1974" t="s">
        <v>14</v>
      </c>
      <c r="K1974" t="s">
        <v>21</v>
      </c>
      <c r="L1974" t="s">
        <v>16</v>
      </c>
    </row>
    <row r="1975" spans="1:12" x14ac:dyDescent="0.3">
      <c r="A1975">
        <v>2212</v>
      </c>
      <c r="B1975">
        <v>2019</v>
      </c>
      <c r="C1975" t="s">
        <v>2815</v>
      </c>
      <c r="D1975" t="s">
        <v>2816</v>
      </c>
      <c r="E1975">
        <v>9</v>
      </c>
      <c r="F1975">
        <v>1</v>
      </c>
      <c r="G1975">
        <v>0.1111111111111111</v>
      </c>
      <c r="H1975">
        <v>8.2010000000000005</v>
      </c>
      <c r="I1975">
        <v>0.91122222222222227</v>
      </c>
      <c r="J1975" t="s">
        <v>14</v>
      </c>
      <c r="K1975" t="s">
        <v>21</v>
      </c>
      <c r="L1975" t="s">
        <v>16</v>
      </c>
    </row>
    <row r="1976" spans="1:12" x14ac:dyDescent="0.3">
      <c r="A1976">
        <v>2215</v>
      </c>
      <c r="B1976">
        <v>2019</v>
      </c>
      <c r="C1976" t="s">
        <v>2817</v>
      </c>
      <c r="D1976" t="s">
        <v>1561</v>
      </c>
      <c r="E1976">
        <v>5</v>
      </c>
      <c r="F1976">
        <v>1</v>
      </c>
      <c r="G1976">
        <v>0.2</v>
      </c>
      <c r="H1976">
        <v>5.5780000000000003</v>
      </c>
      <c r="I1976">
        <v>1.1156000000000001</v>
      </c>
      <c r="J1976" t="s">
        <v>14</v>
      </c>
      <c r="K1976" t="s">
        <v>21</v>
      </c>
      <c r="L1976" t="s">
        <v>16</v>
      </c>
    </row>
    <row r="1977" spans="1:12" x14ac:dyDescent="0.3">
      <c r="A1977">
        <v>2216</v>
      </c>
      <c r="B1977">
        <v>2019</v>
      </c>
      <c r="C1977" t="s">
        <v>2818</v>
      </c>
      <c r="D1977" t="s">
        <v>235</v>
      </c>
      <c r="E1977">
        <v>5</v>
      </c>
      <c r="F1977">
        <v>1</v>
      </c>
      <c r="G1977">
        <v>0.2</v>
      </c>
      <c r="H1977">
        <v>4.4039999999999999</v>
      </c>
      <c r="I1977">
        <v>0.88080000000000003</v>
      </c>
      <c r="J1977" t="s">
        <v>14</v>
      </c>
      <c r="K1977" t="s">
        <v>21</v>
      </c>
      <c r="L1977" t="s">
        <v>16</v>
      </c>
    </row>
    <row r="1978" spans="1:12" x14ac:dyDescent="0.3">
      <c r="A1978">
        <v>2217</v>
      </c>
      <c r="B1978">
        <v>2019</v>
      </c>
      <c r="C1978" t="s">
        <v>2819</v>
      </c>
      <c r="D1978" t="s">
        <v>2820</v>
      </c>
      <c r="E1978">
        <v>8</v>
      </c>
      <c r="F1978">
        <v>2</v>
      </c>
      <c r="G1978">
        <v>0.25</v>
      </c>
      <c r="H1978">
        <v>1.2050000000000001</v>
      </c>
      <c r="I1978">
        <v>0.30125000000000002</v>
      </c>
      <c r="J1978" t="s">
        <v>14</v>
      </c>
      <c r="K1978" t="s">
        <v>27</v>
      </c>
      <c r="L1978" t="s">
        <v>16</v>
      </c>
    </row>
    <row r="1979" spans="1:12" x14ac:dyDescent="0.3">
      <c r="A1979">
        <v>2218</v>
      </c>
      <c r="B1979">
        <v>2019</v>
      </c>
      <c r="C1979" t="s">
        <v>2821</v>
      </c>
      <c r="D1979" t="s">
        <v>2822</v>
      </c>
      <c r="E1979">
        <v>10</v>
      </c>
      <c r="F1979">
        <v>4</v>
      </c>
      <c r="G1979">
        <v>0.4</v>
      </c>
      <c r="H1979">
        <v>2.4740000000000002</v>
      </c>
      <c r="I1979">
        <v>0.98960000000000015</v>
      </c>
      <c r="J1979" t="s">
        <v>14</v>
      </c>
      <c r="K1979" t="s">
        <v>27</v>
      </c>
      <c r="L1979" t="s">
        <v>22</v>
      </c>
    </row>
    <row r="1980" spans="1:12" x14ac:dyDescent="0.3">
      <c r="A1980">
        <v>2219</v>
      </c>
      <c r="B1980">
        <v>2019</v>
      </c>
      <c r="C1980" t="s">
        <v>2823</v>
      </c>
      <c r="D1980" t="s">
        <v>172</v>
      </c>
      <c r="E1980">
        <v>9</v>
      </c>
      <c r="F1980">
        <v>1</v>
      </c>
      <c r="G1980">
        <v>0.1111111111111111</v>
      </c>
      <c r="H1980">
        <v>4.556</v>
      </c>
      <c r="I1980">
        <v>0.50622222222222224</v>
      </c>
      <c r="J1980" t="s">
        <v>14</v>
      </c>
      <c r="K1980" t="s">
        <v>21</v>
      </c>
      <c r="L1980" t="s">
        <v>22</v>
      </c>
    </row>
    <row r="1981" spans="1:12" x14ac:dyDescent="0.3">
      <c r="A1981">
        <v>2220</v>
      </c>
      <c r="B1981">
        <v>2019</v>
      </c>
      <c r="C1981" t="s">
        <v>2824</v>
      </c>
      <c r="D1981" t="s">
        <v>72</v>
      </c>
      <c r="E1981">
        <v>16</v>
      </c>
      <c r="F1981">
        <v>1</v>
      </c>
      <c r="G1981">
        <v>6.25E-2</v>
      </c>
      <c r="H1981">
        <v>3.569</v>
      </c>
      <c r="I1981">
        <v>0.2230625</v>
      </c>
      <c r="J1981" t="s">
        <v>30</v>
      </c>
      <c r="K1981" t="s">
        <v>15</v>
      </c>
      <c r="L1981" t="s">
        <v>22</v>
      </c>
    </row>
    <row r="1982" spans="1:12" x14ac:dyDescent="0.3">
      <c r="A1982">
        <v>2221</v>
      </c>
      <c r="B1982">
        <v>2019</v>
      </c>
      <c r="C1982" t="s">
        <v>2825</v>
      </c>
      <c r="D1982" t="s">
        <v>52</v>
      </c>
      <c r="E1982">
        <v>3</v>
      </c>
      <c r="F1982">
        <v>2</v>
      </c>
      <c r="G1982">
        <v>0.66666666666666663</v>
      </c>
      <c r="H1982">
        <v>1.1970000000000001</v>
      </c>
      <c r="I1982">
        <v>0.79800000000000004</v>
      </c>
      <c r="J1982" t="s">
        <v>30</v>
      </c>
      <c r="K1982" t="s">
        <v>15</v>
      </c>
      <c r="L1982" t="s">
        <v>16</v>
      </c>
    </row>
    <row r="1983" spans="1:12" x14ac:dyDescent="0.3">
      <c r="A1983">
        <v>2222</v>
      </c>
      <c r="B1983">
        <v>2019</v>
      </c>
      <c r="C1983" t="s">
        <v>2826</v>
      </c>
      <c r="D1983" t="s">
        <v>2827</v>
      </c>
      <c r="E1983">
        <v>3</v>
      </c>
      <c r="F1983">
        <v>1</v>
      </c>
      <c r="G1983">
        <v>0.33333333333333331</v>
      </c>
      <c r="H1983">
        <v>2.2999999999999998</v>
      </c>
      <c r="I1983">
        <v>0.76666666666666661</v>
      </c>
      <c r="J1983" t="s">
        <v>14</v>
      </c>
      <c r="K1983" t="s">
        <v>15</v>
      </c>
      <c r="L1983" t="s">
        <v>22</v>
      </c>
    </row>
    <row r="1984" spans="1:12" x14ac:dyDescent="0.3">
      <c r="A1984">
        <v>2223</v>
      </c>
      <c r="B1984">
        <v>2019</v>
      </c>
      <c r="C1984" t="s">
        <v>2828</v>
      </c>
      <c r="D1984" t="s">
        <v>1356</v>
      </c>
      <c r="E1984">
        <v>10</v>
      </c>
      <c r="F1984">
        <v>1</v>
      </c>
      <c r="G1984">
        <v>0.1</v>
      </c>
      <c r="H1984">
        <v>4.1740000000000004</v>
      </c>
      <c r="I1984">
        <v>0.41740000000000005</v>
      </c>
      <c r="J1984" t="s">
        <v>14</v>
      </c>
      <c r="K1984" t="s">
        <v>21</v>
      </c>
      <c r="L1984" t="s">
        <v>22</v>
      </c>
    </row>
    <row r="1985" spans="1:12" x14ac:dyDescent="0.3">
      <c r="A1985">
        <v>2224</v>
      </c>
      <c r="B1985">
        <v>2019</v>
      </c>
      <c r="C1985" t="s">
        <v>2829</v>
      </c>
      <c r="D1985" t="s">
        <v>2444</v>
      </c>
      <c r="E1985">
        <v>6</v>
      </c>
      <c r="F1985">
        <v>1</v>
      </c>
      <c r="G1985">
        <v>0.16666666666666666</v>
      </c>
      <c r="H1985">
        <v>2.343</v>
      </c>
      <c r="I1985">
        <v>0.39049999999999996</v>
      </c>
      <c r="J1985" t="s">
        <v>14</v>
      </c>
      <c r="K1985" t="s">
        <v>15</v>
      </c>
      <c r="L1985" t="s">
        <v>22</v>
      </c>
    </row>
    <row r="1986" spans="1:12" x14ac:dyDescent="0.3">
      <c r="A1986">
        <v>2225</v>
      </c>
      <c r="B1986">
        <v>2019</v>
      </c>
      <c r="C1986" t="s">
        <v>2830</v>
      </c>
      <c r="D1986" t="s">
        <v>1062</v>
      </c>
      <c r="E1986">
        <v>2</v>
      </c>
      <c r="F1986">
        <v>1</v>
      </c>
      <c r="G1986">
        <v>0.5</v>
      </c>
      <c r="H1986">
        <v>3.2280000000000002</v>
      </c>
      <c r="I1986">
        <v>1.6140000000000001</v>
      </c>
      <c r="J1986" t="s">
        <v>14</v>
      </c>
      <c r="K1986" t="s">
        <v>27</v>
      </c>
      <c r="L1986" t="s">
        <v>16</v>
      </c>
    </row>
    <row r="1987" spans="1:12" x14ac:dyDescent="0.3">
      <c r="A1987">
        <v>2226</v>
      </c>
      <c r="B1987">
        <v>2019</v>
      </c>
      <c r="C1987" t="s">
        <v>2831</v>
      </c>
      <c r="D1987" t="s">
        <v>1966</v>
      </c>
      <c r="E1987">
        <v>6</v>
      </c>
      <c r="F1987">
        <v>1</v>
      </c>
      <c r="G1987">
        <v>0.16666666666666666</v>
      </c>
      <c r="H1987">
        <v>0.67200000000000004</v>
      </c>
      <c r="I1987">
        <v>0.112</v>
      </c>
      <c r="J1987" t="s">
        <v>14</v>
      </c>
      <c r="K1987" t="s">
        <v>27</v>
      </c>
      <c r="L1987" t="s">
        <v>16</v>
      </c>
    </row>
    <row r="1988" spans="1:12" x14ac:dyDescent="0.3">
      <c r="A1988">
        <v>2227</v>
      </c>
      <c r="B1988">
        <v>2019</v>
      </c>
      <c r="C1988" t="s">
        <v>2832</v>
      </c>
      <c r="D1988" t="s">
        <v>2833</v>
      </c>
      <c r="E1988">
        <v>4</v>
      </c>
      <c r="F1988">
        <v>1</v>
      </c>
      <c r="G1988">
        <v>0.25</v>
      </c>
      <c r="H1988">
        <v>3.7589999999999999</v>
      </c>
      <c r="I1988">
        <v>0.93974999999999997</v>
      </c>
      <c r="J1988" t="s">
        <v>14</v>
      </c>
      <c r="K1988" t="s">
        <v>27</v>
      </c>
      <c r="L1988" t="s">
        <v>22</v>
      </c>
    </row>
    <row r="1989" spans="1:12" x14ac:dyDescent="0.3">
      <c r="A1989">
        <v>2228</v>
      </c>
      <c r="B1989">
        <v>2019</v>
      </c>
      <c r="C1989" t="s">
        <v>2834</v>
      </c>
      <c r="D1989" t="s">
        <v>56</v>
      </c>
      <c r="E1989">
        <v>3</v>
      </c>
      <c r="F1989">
        <v>1</v>
      </c>
      <c r="G1989">
        <v>0.33333333333333331</v>
      </c>
      <c r="H1989">
        <v>1.7549999999999999</v>
      </c>
      <c r="I1989">
        <v>0.58499999999999996</v>
      </c>
      <c r="J1989" t="s">
        <v>14</v>
      </c>
      <c r="K1989" t="s">
        <v>27</v>
      </c>
      <c r="L1989" t="s">
        <v>16</v>
      </c>
    </row>
    <row r="1990" spans="1:12" x14ac:dyDescent="0.3">
      <c r="A1990">
        <v>2229</v>
      </c>
      <c r="B1990">
        <v>2019</v>
      </c>
      <c r="C1990" t="s">
        <v>2835</v>
      </c>
      <c r="D1990" t="s">
        <v>1927</v>
      </c>
      <c r="E1990">
        <v>10</v>
      </c>
      <c r="F1990">
        <v>1</v>
      </c>
      <c r="G1990">
        <v>0.1</v>
      </c>
      <c r="H1990">
        <v>1.7849999999999999</v>
      </c>
      <c r="I1990">
        <v>0.17849999999999999</v>
      </c>
      <c r="J1990" t="s">
        <v>14</v>
      </c>
      <c r="K1990" t="s">
        <v>15</v>
      </c>
      <c r="L1990" t="s">
        <v>22</v>
      </c>
    </row>
    <row r="1991" spans="1:12" x14ac:dyDescent="0.3">
      <c r="A1991">
        <v>2230</v>
      </c>
      <c r="B1991">
        <v>2019</v>
      </c>
      <c r="C1991" t="s">
        <v>2836</v>
      </c>
      <c r="D1991" t="s">
        <v>670</v>
      </c>
      <c r="E1991">
        <v>8</v>
      </c>
      <c r="F1991">
        <v>1</v>
      </c>
      <c r="G1991">
        <v>0.125</v>
      </c>
      <c r="H1991">
        <v>3.0569999999999999</v>
      </c>
      <c r="I1991">
        <v>0.38212499999999999</v>
      </c>
      <c r="J1991" t="s">
        <v>14</v>
      </c>
      <c r="K1991" t="s">
        <v>27</v>
      </c>
      <c r="L1991" t="s">
        <v>16</v>
      </c>
    </row>
    <row r="1992" spans="1:12" x14ac:dyDescent="0.3">
      <c r="A1992">
        <v>2231</v>
      </c>
      <c r="B1992">
        <v>2019</v>
      </c>
      <c r="C1992" t="s">
        <v>2837</v>
      </c>
      <c r="D1992" t="s">
        <v>2838</v>
      </c>
      <c r="E1992">
        <v>3</v>
      </c>
      <c r="F1992">
        <v>1</v>
      </c>
      <c r="G1992">
        <v>0.33333333333333331</v>
      </c>
      <c r="H1992">
        <v>2.1019999999999999</v>
      </c>
      <c r="I1992">
        <v>0.70066666666666655</v>
      </c>
      <c r="J1992" t="s">
        <v>30</v>
      </c>
      <c r="K1992" t="s">
        <v>21</v>
      </c>
      <c r="L1992" t="s">
        <v>16</v>
      </c>
    </row>
    <row r="1993" spans="1:12" x14ac:dyDescent="0.3">
      <c r="A1993">
        <v>2232</v>
      </c>
      <c r="B1993">
        <v>2019</v>
      </c>
      <c r="C1993" t="s">
        <v>2839</v>
      </c>
      <c r="D1993" t="s">
        <v>2840</v>
      </c>
      <c r="E1993">
        <v>3</v>
      </c>
      <c r="F1993">
        <v>1</v>
      </c>
      <c r="G1993">
        <v>0.33333333333333331</v>
      </c>
      <c r="H1993">
        <v>0.48799999999999999</v>
      </c>
      <c r="I1993">
        <v>0.16266666666666665</v>
      </c>
      <c r="J1993" t="s">
        <v>14</v>
      </c>
      <c r="K1993" t="s">
        <v>15</v>
      </c>
      <c r="L1993" t="s">
        <v>16</v>
      </c>
    </row>
    <row r="1994" spans="1:12" x14ac:dyDescent="0.3">
      <c r="A1994">
        <v>2234</v>
      </c>
      <c r="B1994">
        <v>2019</v>
      </c>
      <c r="C1994" t="s">
        <v>2841</v>
      </c>
      <c r="D1994" t="s">
        <v>2062</v>
      </c>
      <c r="E1994">
        <v>4</v>
      </c>
      <c r="F1994">
        <v>1</v>
      </c>
      <c r="G1994">
        <v>0.25</v>
      </c>
      <c r="H1994">
        <v>4.4210000000000003</v>
      </c>
      <c r="I1994">
        <v>1.1052500000000001</v>
      </c>
      <c r="J1994" t="s">
        <v>14</v>
      </c>
      <c r="K1994" t="s">
        <v>15</v>
      </c>
      <c r="L1994" t="s">
        <v>22</v>
      </c>
    </row>
    <row r="1995" spans="1:12" x14ac:dyDescent="0.3">
      <c r="A1995">
        <v>2235</v>
      </c>
      <c r="B1995">
        <v>2019</v>
      </c>
      <c r="C1995" t="s">
        <v>2842</v>
      </c>
      <c r="D1995" t="s">
        <v>2789</v>
      </c>
      <c r="E1995">
        <v>16</v>
      </c>
      <c r="F1995">
        <v>1</v>
      </c>
      <c r="G1995">
        <v>6.25E-2</v>
      </c>
      <c r="H1995">
        <v>1.1970000000000001</v>
      </c>
      <c r="I1995">
        <v>7.4812500000000004E-2</v>
      </c>
      <c r="J1995" t="s">
        <v>14</v>
      </c>
      <c r="K1995" t="s">
        <v>15</v>
      </c>
      <c r="L1995" t="s">
        <v>22</v>
      </c>
    </row>
    <row r="1996" spans="1:12" x14ac:dyDescent="0.3">
      <c r="A1996">
        <v>2236</v>
      </c>
      <c r="B1996">
        <v>2019</v>
      </c>
      <c r="C1996" t="s">
        <v>2843</v>
      </c>
      <c r="D1996" t="s">
        <v>2844</v>
      </c>
      <c r="E1996">
        <v>5</v>
      </c>
      <c r="F1996">
        <v>1</v>
      </c>
      <c r="G1996">
        <v>0.2</v>
      </c>
      <c r="H1996">
        <v>2.1800000000000002</v>
      </c>
      <c r="I1996">
        <v>0.43600000000000005</v>
      </c>
      <c r="J1996" t="s">
        <v>14</v>
      </c>
      <c r="K1996" t="s">
        <v>21</v>
      </c>
      <c r="L1996" t="s">
        <v>16</v>
      </c>
    </row>
    <row r="1997" spans="1:12" x14ac:dyDescent="0.3">
      <c r="A1997">
        <v>2237</v>
      </c>
      <c r="B1997">
        <v>2019</v>
      </c>
      <c r="C1997" t="s">
        <v>2845</v>
      </c>
      <c r="D1997" t="s">
        <v>149</v>
      </c>
      <c r="E1997">
        <v>7</v>
      </c>
      <c r="F1997">
        <v>2</v>
      </c>
      <c r="G1997">
        <v>0.2857142857142857</v>
      </c>
      <c r="H1997">
        <v>2.1469999999999998</v>
      </c>
      <c r="I1997">
        <v>0.61342857142857132</v>
      </c>
      <c r="J1997" t="s">
        <v>30</v>
      </c>
      <c r="K1997" t="s">
        <v>21</v>
      </c>
      <c r="L1997" t="s">
        <v>22</v>
      </c>
    </row>
    <row r="1998" spans="1:12" x14ac:dyDescent="0.3">
      <c r="A1998">
        <v>2239</v>
      </c>
      <c r="B1998">
        <v>2019</v>
      </c>
      <c r="C1998" t="s">
        <v>2846</v>
      </c>
      <c r="D1998" t="s">
        <v>221</v>
      </c>
      <c r="E1998">
        <v>2</v>
      </c>
      <c r="F1998">
        <v>1</v>
      </c>
      <c r="G1998">
        <v>0.5</v>
      </c>
      <c r="H1998">
        <v>2.988</v>
      </c>
      <c r="I1998">
        <v>1.494</v>
      </c>
      <c r="J1998" t="s">
        <v>14</v>
      </c>
      <c r="K1998" t="s">
        <v>15</v>
      </c>
      <c r="L1998" t="s">
        <v>22</v>
      </c>
    </row>
    <row r="1999" spans="1:12" x14ac:dyDescent="0.3">
      <c r="A1999">
        <v>2240</v>
      </c>
      <c r="B1999">
        <v>2019</v>
      </c>
      <c r="C1999" t="s">
        <v>2847</v>
      </c>
      <c r="D1999" t="s">
        <v>2002</v>
      </c>
      <c r="E1999">
        <v>9</v>
      </c>
      <c r="F1999">
        <v>1</v>
      </c>
      <c r="G1999">
        <v>0.1111111111111111</v>
      </c>
      <c r="H1999">
        <v>1.4670000000000001</v>
      </c>
      <c r="I1999">
        <v>0.16300000000000001</v>
      </c>
      <c r="J1999" t="s">
        <v>14</v>
      </c>
      <c r="K1999" t="s">
        <v>27</v>
      </c>
      <c r="L1999" t="s">
        <v>22</v>
      </c>
    </row>
    <row r="2000" spans="1:12" x14ac:dyDescent="0.3">
      <c r="A2000">
        <v>2241</v>
      </c>
      <c r="B2000">
        <v>2019</v>
      </c>
      <c r="C2000" t="s">
        <v>2848</v>
      </c>
      <c r="D2000" t="s">
        <v>670</v>
      </c>
      <c r="E2000">
        <v>7</v>
      </c>
      <c r="F2000">
        <v>2</v>
      </c>
      <c r="G2000">
        <v>0.2857142857142857</v>
      </c>
      <c r="H2000">
        <v>3.0569999999999999</v>
      </c>
      <c r="I2000">
        <v>0.87342857142857133</v>
      </c>
      <c r="J2000" t="s">
        <v>14</v>
      </c>
      <c r="K2000" t="s">
        <v>15</v>
      </c>
      <c r="L2000" t="s">
        <v>16</v>
      </c>
    </row>
    <row r="2001" spans="1:12" x14ac:dyDescent="0.3">
      <c r="A2001">
        <v>2243</v>
      </c>
      <c r="B2001">
        <v>2019</v>
      </c>
      <c r="C2001" t="s">
        <v>2849</v>
      </c>
      <c r="D2001" t="s">
        <v>149</v>
      </c>
      <c r="E2001">
        <v>5</v>
      </c>
      <c r="F2001">
        <v>2</v>
      </c>
      <c r="G2001">
        <v>0.4</v>
      </c>
      <c r="H2001">
        <v>2.1469999999999998</v>
      </c>
      <c r="I2001">
        <v>0.85880000000000001</v>
      </c>
      <c r="J2001" t="s">
        <v>30</v>
      </c>
      <c r="K2001" t="s">
        <v>27</v>
      </c>
      <c r="L2001" t="s">
        <v>16</v>
      </c>
    </row>
    <row r="2002" spans="1:12" x14ac:dyDescent="0.3">
      <c r="A2002">
        <v>2245</v>
      </c>
      <c r="B2002">
        <v>2019</v>
      </c>
      <c r="C2002" t="s">
        <v>2850</v>
      </c>
      <c r="D2002" t="s">
        <v>2851</v>
      </c>
      <c r="E2002">
        <v>2</v>
      </c>
      <c r="F2002">
        <v>1</v>
      </c>
      <c r="G2002">
        <v>0.5</v>
      </c>
      <c r="H2002">
        <v>5.0140000000000002</v>
      </c>
      <c r="I2002">
        <v>2.5070000000000001</v>
      </c>
      <c r="J2002" t="s">
        <v>14</v>
      </c>
      <c r="K2002" t="s">
        <v>15</v>
      </c>
      <c r="L2002" t="s">
        <v>16</v>
      </c>
    </row>
    <row r="2003" spans="1:12" x14ac:dyDescent="0.3">
      <c r="A2003">
        <v>2246</v>
      </c>
      <c r="B2003">
        <v>2019</v>
      </c>
      <c r="C2003" t="s">
        <v>2852</v>
      </c>
      <c r="D2003" t="s">
        <v>36</v>
      </c>
      <c r="E2003">
        <v>6</v>
      </c>
      <c r="F2003">
        <v>2</v>
      </c>
      <c r="G2003">
        <v>0.33333333333333331</v>
      </c>
      <c r="H2003">
        <v>0.76500000000000001</v>
      </c>
      <c r="I2003">
        <v>0.255</v>
      </c>
      <c r="J2003" t="s">
        <v>14</v>
      </c>
      <c r="K2003" t="s">
        <v>27</v>
      </c>
      <c r="L2003" t="s">
        <v>22</v>
      </c>
    </row>
    <row r="2004" spans="1:12" x14ac:dyDescent="0.3">
      <c r="A2004">
        <v>2247</v>
      </c>
      <c r="B2004">
        <v>2019</v>
      </c>
      <c r="C2004" t="s">
        <v>2853</v>
      </c>
      <c r="D2004" t="s">
        <v>2429</v>
      </c>
      <c r="E2004">
        <v>13</v>
      </c>
      <c r="F2004">
        <v>2</v>
      </c>
      <c r="G2004">
        <v>0.15384615384615385</v>
      </c>
      <c r="H2004">
        <v>2.4359999999999999</v>
      </c>
      <c r="I2004">
        <v>0.3747692307692308</v>
      </c>
      <c r="J2004" t="s">
        <v>14</v>
      </c>
      <c r="K2004" t="s">
        <v>21</v>
      </c>
      <c r="L2004" t="s">
        <v>16</v>
      </c>
    </row>
    <row r="2005" spans="1:12" x14ac:dyDescent="0.3">
      <c r="A2005">
        <v>2248</v>
      </c>
      <c r="B2005">
        <v>2019</v>
      </c>
      <c r="C2005" t="s">
        <v>2854</v>
      </c>
      <c r="D2005" t="s">
        <v>146</v>
      </c>
      <c r="E2005">
        <v>10</v>
      </c>
      <c r="F2005">
        <v>4</v>
      </c>
      <c r="G2005">
        <v>0.4</v>
      </c>
      <c r="H2005">
        <v>6.1820000000000004</v>
      </c>
      <c r="I2005">
        <v>2.4728000000000003</v>
      </c>
      <c r="J2005" t="s">
        <v>14</v>
      </c>
      <c r="K2005" t="s">
        <v>15</v>
      </c>
      <c r="L2005" t="s">
        <v>16</v>
      </c>
    </row>
    <row r="2006" spans="1:12" x14ac:dyDescent="0.3">
      <c r="A2006">
        <v>2249</v>
      </c>
      <c r="B2006">
        <v>2019</v>
      </c>
      <c r="C2006" t="s">
        <v>2855</v>
      </c>
      <c r="D2006" t="s">
        <v>246</v>
      </c>
      <c r="E2006">
        <v>7</v>
      </c>
      <c r="F2006">
        <v>2</v>
      </c>
      <c r="G2006">
        <v>0.2857142857142857</v>
      </c>
      <c r="H2006">
        <v>1.607</v>
      </c>
      <c r="I2006">
        <v>0.45914285714285713</v>
      </c>
      <c r="J2006" t="s">
        <v>14</v>
      </c>
      <c r="K2006" t="s">
        <v>27</v>
      </c>
      <c r="L2006" t="s">
        <v>16</v>
      </c>
    </row>
    <row r="2007" spans="1:12" x14ac:dyDescent="0.3">
      <c r="A2007">
        <v>2250</v>
      </c>
      <c r="B2007">
        <v>2019</v>
      </c>
      <c r="C2007" t="s">
        <v>2856</v>
      </c>
      <c r="D2007" t="s">
        <v>670</v>
      </c>
      <c r="E2007">
        <v>9</v>
      </c>
      <c r="F2007">
        <v>1</v>
      </c>
      <c r="G2007">
        <v>0.1111111111111111</v>
      </c>
      <c r="H2007">
        <v>3.0569999999999999</v>
      </c>
      <c r="I2007">
        <v>0.33966666666666662</v>
      </c>
      <c r="J2007" t="s">
        <v>14</v>
      </c>
      <c r="K2007" t="s">
        <v>21</v>
      </c>
      <c r="L2007" t="s">
        <v>22</v>
      </c>
    </row>
    <row r="2008" spans="1:12" x14ac:dyDescent="0.3">
      <c r="A2008">
        <v>2251</v>
      </c>
      <c r="B2008">
        <v>2019</v>
      </c>
      <c r="C2008" t="s">
        <v>2857</v>
      </c>
      <c r="D2008" t="s">
        <v>2851</v>
      </c>
      <c r="E2008">
        <v>11</v>
      </c>
      <c r="F2008">
        <v>1</v>
      </c>
      <c r="G2008">
        <v>9.0909090909090912E-2</v>
      </c>
      <c r="H2008">
        <v>5.0140000000000002</v>
      </c>
      <c r="I2008">
        <v>0.45581818181818184</v>
      </c>
      <c r="J2008" t="s">
        <v>14</v>
      </c>
      <c r="K2008" t="s">
        <v>21</v>
      </c>
      <c r="L2008" t="s">
        <v>22</v>
      </c>
    </row>
    <row r="2009" spans="1:12" x14ac:dyDescent="0.3">
      <c r="A2009">
        <v>2252</v>
      </c>
      <c r="B2009">
        <v>2019</v>
      </c>
      <c r="C2009" t="s">
        <v>2858</v>
      </c>
      <c r="D2009" t="s">
        <v>149</v>
      </c>
      <c r="E2009">
        <v>6</v>
      </c>
      <c r="F2009">
        <v>3</v>
      </c>
      <c r="G2009">
        <v>0.5</v>
      </c>
      <c r="H2009">
        <v>2.1469999999999998</v>
      </c>
      <c r="I2009">
        <v>1.0734999999999999</v>
      </c>
      <c r="J2009" t="s">
        <v>30</v>
      </c>
      <c r="K2009" t="s">
        <v>15</v>
      </c>
      <c r="L2009" t="s">
        <v>22</v>
      </c>
    </row>
    <row r="2010" spans="1:12" x14ac:dyDescent="0.3">
      <c r="A2010">
        <v>2253</v>
      </c>
      <c r="B2010">
        <v>2019</v>
      </c>
      <c r="C2010" t="s">
        <v>2859</v>
      </c>
      <c r="D2010" t="s">
        <v>146</v>
      </c>
      <c r="E2010">
        <v>10</v>
      </c>
      <c r="F2010">
        <v>1</v>
      </c>
      <c r="G2010">
        <v>0.1</v>
      </c>
      <c r="H2010">
        <v>6.1820000000000004</v>
      </c>
      <c r="I2010">
        <v>0.61820000000000008</v>
      </c>
      <c r="J2010" t="s">
        <v>14</v>
      </c>
      <c r="K2010" t="s">
        <v>15</v>
      </c>
      <c r="L2010" t="s">
        <v>22</v>
      </c>
    </row>
    <row r="2011" spans="1:12" x14ac:dyDescent="0.3">
      <c r="A2011">
        <v>2254</v>
      </c>
      <c r="B2011">
        <v>2019</v>
      </c>
      <c r="C2011" t="s">
        <v>2860</v>
      </c>
      <c r="D2011" t="s">
        <v>1093</v>
      </c>
      <c r="E2011">
        <v>9</v>
      </c>
      <c r="F2011">
        <v>1</v>
      </c>
      <c r="G2011">
        <v>0.1111111111111111</v>
      </c>
      <c r="H2011">
        <v>1.81</v>
      </c>
      <c r="I2011">
        <v>0.2011111111111111</v>
      </c>
      <c r="J2011" t="s">
        <v>14</v>
      </c>
      <c r="K2011" t="s">
        <v>15</v>
      </c>
      <c r="L2011" t="s">
        <v>16</v>
      </c>
    </row>
    <row r="2012" spans="1:12" x14ac:dyDescent="0.3">
      <c r="A2012">
        <v>2255</v>
      </c>
      <c r="B2012">
        <v>2019</v>
      </c>
      <c r="C2012" t="s">
        <v>2861</v>
      </c>
      <c r="D2012" t="s">
        <v>1361</v>
      </c>
      <c r="E2012">
        <v>11</v>
      </c>
      <c r="F2012">
        <v>3</v>
      </c>
      <c r="G2012">
        <v>0.27272727272727271</v>
      </c>
      <c r="H2012">
        <v>2.5760000000000001</v>
      </c>
      <c r="I2012">
        <v>0.70254545454545447</v>
      </c>
      <c r="J2012" t="s">
        <v>30</v>
      </c>
      <c r="K2012" t="s">
        <v>15</v>
      </c>
      <c r="L2012" t="s">
        <v>22</v>
      </c>
    </row>
    <row r="2013" spans="1:12" x14ac:dyDescent="0.3">
      <c r="A2013">
        <v>2256</v>
      </c>
      <c r="B2013">
        <v>2019</v>
      </c>
      <c r="C2013" t="s">
        <v>2862</v>
      </c>
      <c r="D2013" t="s">
        <v>670</v>
      </c>
      <c r="E2013">
        <v>3</v>
      </c>
      <c r="F2013">
        <v>2</v>
      </c>
      <c r="G2013">
        <v>0.66666666666666663</v>
      </c>
      <c r="H2013">
        <v>3.0569999999999999</v>
      </c>
      <c r="I2013">
        <v>2.0379999999999998</v>
      </c>
      <c r="J2013" t="s">
        <v>14</v>
      </c>
      <c r="K2013" t="s">
        <v>21</v>
      </c>
      <c r="L2013" t="s">
        <v>22</v>
      </c>
    </row>
    <row r="2014" spans="1:12" x14ac:dyDescent="0.3">
      <c r="A2014">
        <v>2257</v>
      </c>
      <c r="B2014">
        <v>2019</v>
      </c>
      <c r="C2014" t="s">
        <v>2863</v>
      </c>
      <c r="D2014" t="s">
        <v>281</v>
      </c>
      <c r="E2014">
        <v>3</v>
      </c>
      <c r="F2014">
        <v>1</v>
      </c>
      <c r="G2014">
        <v>0.33333333333333331</v>
      </c>
      <c r="H2014">
        <v>1.2110000000000001</v>
      </c>
      <c r="I2014">
        <v>0.40366666666666667</v>
      </c>
      <c r="J2014" t="s">
        <v>14</v>
      </c>
      <c r="K2014" t="s">
        <v>15</v>
      </c>
      <c r="L2014" t="s">
        <v>16</v>
      </c>
    </row>
    <row r="2015" spans="1:12" x14ac:dyDescent="0.3">
      <c r="A2015">
        <v>2258</v>
      </c>
      <c r="B2015">
        <v>2019</v>
      </c>
      <c r="C2015" t="s">
        <v>2864</v>
      </c>
      <c r="D2015" t="s">
        <v>2865</v>
      </c>
      <c r="E2015">
        <v>1</v>
      </c>
      <c r="F2015">
        <v>1</v>
      </c>
      <c r="G2015">
        <v>1</v>
      </c>
      <c r="H2015">
        <v>1.4359999999999999</v>
      </c>
      <c r="I2015">
        <v>1.4359999999999999</v>
      </c>
      <c r="J2015" t="s">
        <v>30</v>
      </c>
      <c r="K2015" t="s">
        <v>27</v>
      </c>
      <c r="L2015" t="s">
        <v>22</v>
      </c>
    </row>
    <row r="2016" spans="1:12" x14ac:dyDescent="0.3">
      <c r="A2016">
        <v>2259</v>
      </c>
      <c r="B2016">
        <v>2019</v>
      </c>
      <c r="C2016" t="s">
        <v>2866</v>
      </c>
      <c r="D2016" t="s">
        <v>56</v>
      </c>
      <c r="E2016">
        <v>1</v>
      </c>
      <c r="F2016">
        <v>1</v>
      </c>
      <c r="G2016">
        <v>1</v>
      </c>
      <c r="H2016">
        <v>1.7549999999999999</v>
      </c>
      <c r="I2016">
        <v>1.7549999999999999</v>
      </c>
      <c r="J2016" t="s">
        <v>14</v>
      </c>
      <c r="K2016" t="s">
        <v>15</v>
      </c>
      <c r="L2016" t="s">
        <v>22</v>
      </c>
    </row>
    <row r="2017" spans="1:12" x14ac:dyDescent="0.3">
      <c r="A2017">
        <v>2260</v>
      </c>
      <c r="B2017">
        <v>2019</v>
      </c>
      <c r="C2017" t="s">
        <v>2867</v>
      </c>
      <c r="D2017" t="s">
        <v>2868</v>
      </c>
      <c r="E2017">
        <v>6</v>
      </c>
      <c r="F2017">
        <v>2</v>
      </c>
      <c r="G2017">
        <v>0.33333333333333331</v>
      </c>
      <c r="H2017">
        <v>2.4790000000000001</v>
      </c>
      <c r="I2017">
        <v>0.82633333333333336</v>
      </c>
      <c r="J2017" t="s">
        <v>14</v>
      </c>
      <c r="K2017" t="s">
        <v>15</v>
      </c>
      <c r="L2017" t="s">
        <v>16</v>
      </c>
    </row>
    <row r="2018" spans="1:12" x14ac:dyDescent="0.3">
      <c r="A2018">
        <v>2261</v>
      </c>
      <c r="B2018">
        <v>2019</v>
      </c>
      <c r="C2018" t="s">
        <v>2869</v>
      </c>
      <c r="D2018" t="s">
        <v>1922</v>
      </c>
      <c r="E2018">
        <v>5</v>
      </c>
      <c r="F2018">
        <v>1</v>
      </c>
      <c r="G2018">
        <v>0.2</v>
      </c>
      <c r="H2018">
        <v>2.427</v>
      </c>
      <c r="I2018">
        <v>0.48540000000000005</v>
      </c>
      <c r="J2018" t="s">
        <v>14</v>
      </c>
      <c r="K2018" t="s">
        <v>27</v>
      </c>
      <c r="L2018" t="s">
        <v>22</v>
      </c>
    </row>
    <row r="2019" spans="1:12" x14ac:dyDescent="0.3">
      <c r="A2019">
        <v>2262</v>
      </c>
      <c r="B2019">
        <v>2019</v>
      </c>
      <c r="C2019" t="s">
        <v>2870</v>
      </c>
      <c r="D2019" t="s">
        <v>2871</v>
      </c>
      <c r="E2019">
        <v>5</v>
      </c>
      <c r="F2019">
        <v>1</v>
      </c>
      <c r="G2019">
        <v>0.2</v>
      </c>
      <c r="H2019">
        <v>4.7060000000000004</v>
      </c>
      <c r="I2019">
        <v>0.94120000000000015</v>
      </c>
      <c r="J2019" t="s">
        <v>14</v>
      </c>
      <c r="K2019" t="s">
        <v>15</v>
      </c>
      <c r="L2019" t="s">
        <v>22</v>
      </c>
    </row>
    <row r="2020" spans="1:12" x14ac:dyDescent="0.3">
      <c r="A2020">
        <v>2263</v>
      </c>
      <c r="B2020">
        <v>2019</v>
      </c>
      <c r="C2020" t="s">
        <v>2872</v>
      </c>
      <c r="D2020" t="s">
        <v>2873</v>
      </c>
      <c r="E2020">
        <v>11</v>
      </c>
      <c r="F2020">
        <v>1</v>
      </c>
      <c r="G2020">
        <v>9.0909090909090912E-2</v>
      </c>
      <c r="H2020">
        <v>4.1520000000000001</v>
      </c>
      <c r="I2020">
        <v>0.37745454545454549</v>
      </c>
      <c r="J2020" t="s">
        <v>14</v>
      </c>
      <c r="K2020" t="s">
        <v>15</v>
      </c>
      <c r="L2020" t="s">
        <v>16</v>
      </c>
    </row>
    <row r="2021" spans="1:12" x14ac:dyDescent="0.3">
      <c r="A2021">
        <v>2264</v>
      </c>
      <c r="B2021">
        <v>2019</v>
      </c>
      <c r="C2021" t="s">
        <v>2874</v>
      </c>
      <c r="D2021" t="s">
        <v>799</v>
      </c>
      <c r="E2021">
        <v>2</v>
      </c>
      <c r="F2021">
        <v>1</v>
      </c>
      <c r="G2021">
        <v>0.5</v>
      </c>
      <c r="H2021">
        <v>2.5099999999999998</v>
      </c>
      <c r="I2021">
        <v>1.2549999999999999</v>
      </c>
      <c r="J2021" t="s">
        <v>14</v>
      </c>
      <c r="K2021" t="s">
        <v>15</v>
      </c>
      <c r="L2021" t="s">
        <v>16</v>
      </c>
    </row>
    <row r="2022" spans="1:12" x14ac:dyDescent="0.3">
      <c r="A2022">
        <v>2266</v>
      </c>
      <c r="B2022">
        <v>2019</v>
      </c>
      <c r="C2022" t="s">
        <v>2875</v>
      </c>
      <c r="D2022" t="s">
        <v>128</v>
      </c>
      <c r="E2022">
        <v>3</v>
      </c>
      <c r="F2022">
        <v>1</v>
      </c>
      <c r="G2022">
        <v>0.33333333333333331</v>
      </c>
      <c r="H2022">
        <v>3.57</v>
      </c>
      <c r="I2022">
        <v>1.19</v>
      </c>
      <c r="J2022" t="s">
        <v>14</v>
      </c>
      <c r="K2022" t="s">
        <v>15</v>
      </c>
      <c r="L2022" t="s">
        <v>22</v>
      </c>
    </row>
    <row r="2023" spans="1:12" x14ac:dyDescent="0.3">
      <c r="A2023">
        <v>2267</v>
      </c>
      <c r="B2023">
        <v>2019</v>
      </c>
      <c r="C2023" t="s">
        <v>2876</v>
      </c>
      <c r="D2023" t="s">
        <v>2299</v>
      </c>
      <c r="E2023">
        <v>5</v>
      </c>
      <c r="F2023">
        <v>1</v>
      </c>
      <c r="G2023">
        <v>0.2</v>
      </c>
      <c r="H2023">
        <v>3.6869999999999998</v>
      </c>
      <c r="I2023">
        <v>0.73740000000000006</v>
      </c>
      <c r="J2023" t="s">
        <v>14</v>
      </c>
      <c r="K2023" t="s">
        <v>15</v>
      </c>
      <c r="L2023" t="s">
        <v>16</v>
      </c>
    </row>
    <row r="2024" spans="1:12" x14ac:dyDescent="0.3">
      <c r="A2024">
        <v>2268</v>
      </c>
      <c r="B2024">
        <v>2019</v>
      </c>
      <c r="C2024" t="s">
        <v>2877</v>
      </c>
      <c r="D2024" t="s">
        <v>670</v>
      </c>
      <c r="E2024">
        <v>5</v>
      </c>
      <c r="F2024">
        <v>1</v>
      </c>
      <c r="G2024">
        <v>0.2</v>
      </c>
      <c r="H2024">
        <v>3.0569999999999999</v>
      </c>
      <c r="I2024">
        <v>0.61140000000000005</v>
      </c>
      <c r="J2024" t="s">
        <v>14</v>
      </c>
      <c r="K2024" t="s">
        <v>27</v>
      </c>
      <c r="L2024" t="s">
        <v>16</v>
      </c>
    </row>
    <row r="2025" spans="1:12" x14ac:dyDescent="0.3">
      <c r="A2025">
        <v>2269</v>
      </c>
      <c r="B2025">
        <v>2019</v>
      </c>
      <c r="C2025" t="s">
        <v>2878</v>
      </c>
      <c r="D2025" t="s">
        <v>2879</v>
      </c>
      <c r="E2025">
        <v>6</v>
      </c>
      <c r="F2025">
        <v>1</v>
      </c>
      <c r="G2025">
        <v>0.16666666666666666</v>
      </c>
      <c r="H2025">
        <v>2.641</v>
      </c>
      <c r="I2025">
        <v>0.44016666666666665</v>
      </c>
      <c r="J2025" t="s">
        <v>14</v>
      </c>
      <c r="K2025" t="s">
        <v>15</v>
      </c>
      <c r="L2025" t="s">
        <v>16</v>
      </c>
    </row>
    <row r="2026" spans="1:12" x14ac:dyDescent="0.3">
      <c r="A2026">
        <v>2270</v>
      </c>
      <c r="B2026">
        <v>2019</v>
      </c>
      <c r="C2026" t="s">
        <v>2880</v>
      </c>
      <c r="D2026" t="s">
        <v>2881</v>
      </c>
      <c r="E2026">
        <v>1</v>
      </c>
      <c r="F2026">
        <v>1</v>
      </c>
      <c r="G2026">
        <v>1</v>
      </c>
      <c r="H2026">
        <v>3.7050000000000001</v>
      </c>
      <c r="I2026">
        <v>3.7050000000000001</v>
      </c>
      <c r="J2026" t="s">
        <v>14</v>
      </c>
      <c r="K2026" t="s">
        <v>27</v>
      </c>
      <c r="L2026" t="s">
        <v>16</v>
      </c>
    </row>
    <row r="2027" spans="1:12" x14ac:dyDescent="0.3">
      <c r="A2027">
        <v>2271</v>
      </c>
      <c r="B2027">
        <v>2019</v>
      </c>
      <c r="C2027" t="s">
        <v>2882</v>
      </c>
      <c r="D2027" t="s">
        <v>2883</v>
      </c>
      <c r="E2027">
        <v>4</v>
      </c>
      <c r="F2027">
        <v>1</v>
      </c>
      <c r="G2027">
        <v>0.25</v>
      </c>
      <c r="H2027">
        <v>4.6550000000000002</v>
      </c>
      <c r="I2027">
        <v>1.1637500000000001</v>
      </c>
      <c r="J2027" t="s">
        <v>14</v>
      </c>
      <c r="K2027" t="s">
        <v>27</v>
      </c>
      <c r="L2027" t="s">
        <v>16</v>
      </c>
    </row>
    <row r="2028" spans="1:12" x14ac:dyDescent="0.3">
      <c r="A2028">
        <v>2272</v>
      </c>
      <c r="B2028">
        <v>2019</v>
      </c>
      <c r="C2028" t="s">
        <v>2884</v>
      </c>
      <c r="D2028" t="s">
        <v>70</v>
      </c>
      <c r="E2028">
        <v>6</v>
      </c>
      <c r="F2028">
        <v>1</v>
      </c>
      <c r="G2028">
        <v>0.16666666666666666</v>
      </c>
      <c r="H2028">
        <v>1.657</v>
      </c>
      <c r="I2028">
        <v>0.27616666666666667</v>
      </c>
      <c r="J2028" t="s">
        <v>14</v>
      </c>
      <c r="K2028" t="s">
        <v>27</v>
      </c>
      <c r="L2028" t="s">
        <v>22</v>
      </c>
    </row>
    <row r="2029" spans="1:12" x14ac:dyDescent="0.3">
      <c r="A2029">
        <v>2273</v>
      </c>
      <c r="B2029">
        <v>2019</v>
      </c>
      <c r="C2029" t="s">
        <v>2885</v>
      </c>
      <c r="D2029" t="s">
        <v>218</v>
      </c>
      <c r="E2029">
        <v>4</v>
      </c>
      <c r="F2029">
        <v>1</v>
      </c>
      <c r="G2029">
        <v>0.25</v>
      </c>
      <c r="H2029">
        <v>3.5030000000000001</v>
      </c>
      <c r="I2029">
        <v>0.87575000000000003</v>
      </c>
      <c r="J2029" t="s">
        <v>14</v>
      </c>
      <c r="K2029" t="s">
        <v>27</v>
      </c>
      <c r="L2029" t="s">
        <v>16</v>
      </c>
    </row>
    <row r="2030" spans="1:12" x14ac:dyDescent="0.3">
      <c r="A2030">
        <v>2274</v>
      </c>
      <c r="B2030">
        <v>2019</v>
      </c>
      <c r="C2030" t="s">
        <v>2886</v>
      </c>
      <c r="D2030" t="s">
        <v>2510</v>
      </c>
      <c r="E2030">
        <v>5</v>
      </c>
      <c r="F2030">
        <v>1</v>
      </c>
      <c r="G2030">
        <v>0.2</v>
      </c>
      <c r="H2030">
        <v>4.7220000000000004</v>
      </c>
      <c r="I2030">
        <v>0.94440000000000013</v>
      </c>
      <c r="J2030" t="s">
        <v>14</v>
      </c>
      <c r="K2030" t="s">
        <v>15</v>
      </c>
      <c r="L2030" t="s">
        <v>22</v>
      </c>
    </row>
    <row r="2031" spans="1:12" x14ac:dyDescent="0.3">
      <c r="A2031">
        <v>2275</v>
      </c>
      <c r="B2031">
        <v>2019</v>
      </c>
      <c r="C2031" t="s">
        <v>2887</v>
      </c>
      <c r="D2031" t="s">
        <v>46</v>
      </c>
      <c r="E2031">
        <v>4</v>
      </c>
      <c r="F2031">
        <v>1</v>
      </c>
      <c r="G2031">
        <v>0.25</v>
      </c>
      <c r="H2031">
        <v>2.8330000000000002</v>
      </c>
      <c r="I2031">
        <v>0.70825000000000005</v>
      </c>
      <c r="J2031" t="s">
        <v>14</v>
      </c>
      <c r="K2031" t="s">
        <v>27</v>
      </c>
      <c r="L2031" t="s">
        <v>16</v>
      </c>
    </row>
    <row r="2032" spans="1:12" x14ac:dyDescent="0.3">
      <c r="A2032">
        <v>2276</v>
      </c>
      <c r="B2032">
        <v>2019</v>
      </c>
      <c r="C2032" t="s">
        <v>2888</v>
      </c>
      <c r="D2032" t="s">
        <v>158</v>
      </c>
      <c r="E2032">
        <v>1</v>
      </c>
      <c r="F2032">
        <v>1</v>
      </c>
      <c r="G2032">
        <v>1</v>
      </c>
      <c r="H2032">
        <v>0.44500000000000001</v>
      </c>
      <c r="I2032">
        <v>0.44500000000000001</v>
      </c>
      <c r="J2032" t="s">
        <v>14</v>
      </c>
      <c r="K2032" t="s">
        <v>27</v>
      </c>
      <c r="L2032" t="s">
        <v>16</v>
      </c>
    </row>
    <row r="2033" spans="1:12" x14ac:dyDescent="0.3">
      <c r="A2033">
        <v>2277</v>
      </c>
      <c r="B2033">
        <v>2019</v>
      </c>
      <c r="C2033" t="s">
        <v>2889</v>
      </c>
      <c r="D2033" t="s">
        <v>72</v>
      </c>
      <c r="E2033">
        <v>2</v>
      </c>
      <c r="F2033">
        <v>1</v>
      </c>
      <c r="G2033">
        <v>0.5</v>
      </c>
      <c r="H2033">
        <v>3.569</v>
      </c>
      <c r="I2033">
        <v>1.7845</v>
      </c>
      <c r="J2033" t="s">
        <v>30</v>
      </c>
      <c r="K2033" t="s">
        <v>27</v>
      </c>
      <c r="L2033" t="s">
        <v>16</v>
      </c>
    </row>
    <row r="2034" spans="1:12" x14ac:dyDescent="0.3">
      <c r="A2034">
        <v>2278</v>
      </c>
      <c r="B2034">
        <v>2019</v>
      </c>
      <c r="C2034" t="s">
        <v>2890</v>
      </c>
      <c r="D2034" t="s">
        <v>158</v>
      </c>
      <c r="E2034">
        <v>2</v>
      </c>
      <c r="F2034">
        <v>2</v>
      </c>
      <c r="G2034">
        <v>1</v>
      </c>
      <c r="H2034">
        <v>0.44500000000000001</v>
      </c>
      <c r="I2034">
        <v>0.44500000000000001</v>
      </c>
      <c r="J2034" t="s">
        <v>14</v>
      </c>
      <c r="K2034" t="s">
        <v>15</v>
      </c>
      <c r="L2034" t="s">
        <v>22</v>
      </c>
    </row>
    <row r="2035" spans="1:12" x14ac:dyDescent="0.3">
      <c r="A2035">
        <v>2279</v>
      </c>
      <c r="B2035">
        <v>2019</v>
      </c>
      <c r="C2035" t="s">
        <v>2891</v>
      </c>
      <c r="D2035" t="s">
        <v>2892</v>
      </c>
      <c r="E2035">
        <v>7</v>
      </c>
      <c r="F2035">
        <v>1</v>
      </c>
      <c r="G2035">
        <v>0.14285714285714285</v>
      </c>
      <c r="H2035">
        <v>1.619</v>
      </c>
      <c r="I2035">
        <v>0.23128571428571426</v>
      </c>
      <c r="J2035" t="s">
        <v>14</v>
      </c>
      <c r="K2035" t="s">
        <v>21</v>
      </c>
      <c r="L2035" t="s">
        <v>16</v>
      </c>
    </row>
    <row r="2036" spans="1:12" x14ac:dyDescent="0.3">
      <c r="A2036">
        <v>2280</v>
      </c>
      <c r="B2036">
        <v>2019</v>
      </c>
      <c r="C2036" t="s">
        <v>2893</v>
      </c>
      <c r="D2036" t="s">
        <v>351</v>
      </c>
      <c r="E2036">
        <v>5</v>
      </c>
      <c r="F2036">
        <v>1</v>
      </c>
      <c r="G2036">
        <v>0.2</v>
      </c>
      <c r="H2036">
        <v>5.5419999999999998</v>
      </c>
      <c r="I2036">
        <v>1.1084000000000001</v>
      </c>
      <c r="J2036" t="s">
        <v>14</v>
      </c>
      <c r="K2036" t="s">
        <v>21</v>
      </c>
      <c r="L2036" t="s">
        <v>22</v>
      </c>
    </row>
    <row r="2037" spans="1:12" x14ac:dyDescent="0.3">
      <c r="A2037">
        <v>2281</v>
      </c>
      <c r="B2037">
        <v>2019</v>
      </c>
      <c r="C2037" t="s">
        <v>2894</v>
      </c>
      <c r="D2037" t="s">
        <v>512</v>
      </c>
      <c r="E2037">
        <v>4</v>
      </c>
      <c r="F2037">
        <v>1</v>
      </c>
      <c r="G2037">
        <v>0.25</v>
      </c>
      <c r="H2037">
        <v>1.056</v>
      </c>
      <c r="I2037">
        <v>0.26400000000000001</v>
      </c>
      <c r="J2037" t="s">
        <v>14</v>
      </c>
      <c r="K2037" t="s">
        <v>27</v>
      </c>
      <c r="L2037" t="s">
        <v>16</v>
      </c>
    </row>
    <row r="2038" spans="1:12" x14ac:dyDescent="0.3">
      <c r="A2038">
        <v>2282</v>
      </c>
      <c r="B2038">
        <v>2019</v>
      </c>
      <c r="C2038" t="s">
        <v>2895</v>
      </c>
      <c r="D2038" t="s">
        <v>482</v>
      </c>
      <c r="E2038">
        <v>2</v>
      </c>
      <c r="F2038">
        <v>1</v>
      </c>
      <c r="G2038">
        <v>0.5</v>
      </c>
      <c r="H2038">
        <v>2.8820000000000001</v>
      </c>
      <c r="I2038">
        <v>1.4410000000000001</v>
      </c>
      <c r="J2038" t="s">
        <v>30</v>
      </c>
      <c r="K2038" t="s">
        <v>21</v>
      </c>
      <c r="L2038" t="s">
        <v>16</v>
      </c>
    </row>
    <row r="2039" spans="1:12" x14ac:dyDescent="0.3">
      <c r="A2039">
        <v>2283</v>
      </c>
      <c r="B2039">
        <v>2019</v>
      </c>
      <c r="C2039" t="s">
        <v>2896</v>
      </c>
      <c r="D2039" t="s">
        <v>218</v>
      </c>
      <c r="E2039">
        <v>8</v>
      </c>
      <c r="F2039">
        <v>2</v>
      </c>
      <c r="G2039">
        <v>0.25</v>
      </c>
      <c r="H2039">
        <v>3.5030000000000001</v>
      </c>
      <c r="I2039">
        <v>0.87575000000000003</v>
      </c>
      <c r="J2039" t="s">
        <v>14</v>
      </c>
      <c r="K2039" t="s">
        <v>15</v>
      </c>
      <c r="L2039" t="s">
        <v>16</v>
      </c>
    </row>
    <row r="2040" spans="1:12" x14ac:dyDescent="0.3">
      <c r="A2040">
        <v>2284</v>
      </c>
      <c r="B2040">
        <v>2019</v>
      </c>
      <c r="C2040" t="s">
        <v>2897</v>
      </c>
      <c r="D2040" t="s">
        <v>536</v>
      </c>
      <c r="E2040">
        <v>4</v>
      </c>
      <c r="F2040">
        <v>1</v>
      </c>
      <c r="G2040">
        <v>0.25</v>
      </c>
      <c r="H2040">
        <v>4.4480000000000004</v>
      </c>
      <c r="I2040">
        <v>1.1120000000000001</v>
      </c>
      <c r="J2040" t="s">
        <v>14</v>
      </c>
      <c r="K2040" t="s">
        <v>27</v>
      </c>
      <c r="L2040" t="s">
        <v>22</v>
      </c>
    </row>
    <row r="2041" spans="1:12" x14ac:dyDescent="0.3">
      <c r="A2041">
        <v>2287</v>
      </c>
      <c r="B2041">
        <v>2019</v>
      </c>
      <c r="C2041" t="s">
        <v>2898</v>
      </c>
      <c r="D2041" t="s">
        <v>2899</v>
      </c>
      <c r="E2041">
        <v>1</v>
      </c>
      <c r="F2041">
        <v>1</v>
      </c>
      <c r="G2041">
        <v>1</v>
      </c>
      <c r="H2041">
        <v>0.153</v>
      </c>
      <c r="I2041">
        <v>0.153</v>
      </c>
      <c r="J2041" t="s">
        <v>14</v>
      </c>
      <c r="K2041" t="s">
        <v>27</v>
      </c>
      <c r="L2041" t="s">
        <v>16</v>
      </c>
    </row>
    <row r="2042" spans="1:12" x14ac:dyDescent="0.3">
      <c r="A2042">
        <v>2288</v>
      </c>
      <c r="B2042">
        <v>2019</v>
      </c>
      <c r="C2042" t="s">
        <v>2900</v>
      </c>
      <c r="D2042" t="s">
        <v>2901</v>
      </c>
      <c r="E2042">
        <v>3</v>
      </c>
      <c r="F2042">
        <v>1</v>
      </c>
      <c r="G2042">
        <v>0.33333333333333331</v>
      </c>
      <c r="H2042">
        <v>2.056</v>
      </c>
      <c r="I2042">
        <v>0.68533333333333335</v>
      </c>
      <c r="J2042" t="s">
        <v>14</v>
      </c>
      <c r="K2042" t="s">
        <v>27</v>
      </c>
      <c r="L2042" t="s">
        <v>16</v>
      </c>
    </row>
    <row r="2043" spans="1:12" x14ac:dyDescent="0.3">
      <c r="A2043">
        <v>2289</v>
      </c>
      <c r="B2043">
        <v>2019</v>
      </c>
      <c r="C2043" t="s">
        <v>2902</v>
      </c>
      <c r="D2043" t="s">
        <v>36</v>
      </c>
      <c r="E2043">
        <v>2</v>
      </c>
      <c r="F2043">
        <v>1</v>
      </c>
      <c r="G2043">
        <v>0.5</v>
      </c>
      <c r="H2043">
        <v>0.76500000000000001</v>
      </c>
      <c r="I2043">
        <v>0.38250000000000001</v>
      </c>
      <c r="J2043" t="s">
        <v>14</v>
      </c>
      <c r="K2043" t="s">
        <v>27</v>
      </c>
      <c r="L2043" t="s">
        <v>22</v>
      </c>
    </row>
    <row r="2044" spans="1:12" x14ac:dyDescent="0.3">
      <c r="A2044">
        <v>2290</v>
      </c>
      <c r="B2044">
        <v>2019</v>
      </c>
      <c r="C2044" t="s">
        <v>2903</v>
      </c>
      <c r="D2044" t="s">
        <v>40</v>
      </c>
      <c r="E2044">
        <v>6</v>
      </c>
      <c r="F2044">
        <v>1</v>
      </c>
      <c r="G2044">
        <v>0.16666666666666666</v>
      </c>
      <c r="H2044">
        <v>3.1190000000000002</v>
      </c>
      <c r="I2044">
        <v>0.51983333333333337</v>
      </c>
      <c r="J2044" t="s">
        <v>30</v>
      </c>
      <c r="K2044" t="s">
        <v>27</v>
      </c>
      <c r="L2044" t="s">
        <v>22</v>
      </c>
    </row>
    <row r="2045" spans="1:12" x14ac:dyDescent="0.3">
      <c r="A2045">
        <v>2291</v>
      </c>
      <c r="B2045">
        <v>2019</v>
      </c>
      <c r="C2045" t="s">
        <v>2904</v>
      </c>
      <c r="D2045" t="s">
        <v>2905</v>
      </c>
      <c r="E2045">
        <v>9</v>
      </c>
      <c r="F2045">
        <v>1</v>
      </c>
      <c r="G2045">
        <v>0.1111111111111111</v>
      </c>
      <c r="H2045">
        <v>5.9770000000000003</v>
      </c>
      <c r="I2045">
        <v>0.6641111111111111</v>
      </c>
      <c r="J2045" t="s">
        <v>14</v>
      </c>
      <c r="K2045" t="s">
        <v>27</v>
      </c>
      <c r="L2045" t="s">
        <v>22</v>
      </c>
    </row>
    <row r="2046" spans="1:12" x14ac:dyDescent="0.3">
      <c r="A2046">
        <v>2292</v>
      </c>
      <c r="B2046">
        <v>2019</v>
      </c>
      <c r="C2046" t="s">
        <v>2906</v>
      </c>
      <c r="D2046" t="s">
        <v>78</v>
      </c>
      <c r="E2046">
        <v>7</v>
      </c>
      <c r="F2046">
        <v>1</v>
      </c>
      <c r="G2046">
        <v>0.14285714285714285</v>
      </c>
      <c r="H2046">
        <v>3.2669999999999999</v>
      </c>
      <c r="I2046">
        <v>0.46671428571428569</v>
      </c>
      <c r="J2046" t="s">
        <v>14</v>
      </c>
      <c r="K2046" t="s">
        <v>27</v>
      </c>
      <c r="L2046" t="s">
        <v>22</v>
      </c>
    </row>
    <row r="2047" spans="1:12" x14ac:dyDescent="0.3">
      <c r="A2047">
        <v>2293</v>
      </c>
      <c r="B2047">
        <v>2019</v>
      </c>
      <c r="C2047" t="s">
        <v>2907</v>
      </c>
      <c r="D2047" t="s">
        <v>1927</v>
      </c>
      <c r="E2047">
        <v>10</v>
      </c>
      <c r="F2047">
        <v>1</v>
      </c>
      <c r="G2047">
        <v>0.1</v>
      </c>
      <c r="H2047">
        <v>1.7849999999999999</v>
      </c>
      <c r="I2047">
        <v>0.17849999999999999</v>
      </c>
      <c r="J2047" t="s">
        <v>14</v>
      </c>
      <c r="K2047" t="s">
        <v>15</v>
      </c>
      <c r="L2047" t="s">
        <v>16</v>
      </c>
    </row>
    <row r="2048" spans="1:12" x14ac:dyDescent="0.3">
      <c r="A2048">
        <v>2294</v>
      </c>
      <c r="B2048">
        <v>2019</v>
      </c>
      <c r="C2048" t="s">
        <v>2908</v>
      </c>
      <c r="D2048" t="s">
        <v>447</v>
      </c>
      <c r="E2048">
        <v>3</v>
      </c>
      <c r="F2048">
        <v>2</v>
      </c>
      <c r="G2048">
        <v>0.66666666666666663</v>
      </c>
      <c r="H2048">
        <v>1.294</v>
      </c>
      <c r="I2048">
        <v>0.86266666666666669</v>
      </c>
      <c r="J2048" t="s">
        <v>14</v>
      </c>
      <c r="K2048" t="s">
        <v>15</v>
      </c>
      <c r="L2048" t="s">
        <v>16</v>
      </c>
    </row>
    <row r="2049" spans="1:12" x14ac:dyDescent="0.3">
      <c r="A2049">
        <v>2295</v>
      </c>
      <c r="B2049">
        <v>2019</v>
      </c>
      <c r="C2049" t="s">
        <v>2909</v>
      </c>
      <c r="D2049" t="s">
        <v>693</v>
      </c>
      <c r="E2049">
        <v>2</v>
      </c>
      <c r="F2049">
        <v>1</v>
      </c>
      <c r="G2049">
        <v>0.5</v>
      </c>
      <c r="H2049">
        <v>3.2330000000000001</v>
      </c>
      <c r="I2049">
        <v>1.6165</v>
      </c>
      <c r="J2049" t="s">
        <v>14</v>
      </c>
      <c r="K2049" t="s">
        <v>15</v>
      </c>
      <c r="L2049" t="s">
        <v>16</v>
      </c>
    </row>
    <row r="2050" spans="1:12" x14ac:dyDescent="0.3">
      <c r="A2050">
        <v>2296</v>
      </c>
      <c r="B2050">
        <v>2019</v>
      </c>
      <c r="C2050" t="s">
        <v>2910</v>
      </c>
      <c r="D2050" t="s">
        <v>2911</v>
      </c>
      <c r="E2050">
        <v>7</v>
      </c>
      <c r="F2050">
        <v>1</v>
      </c>
      <c r="G2050">
        <v>0.14285714285714285</v>
      </c>
      <c r="H2050">
        <v>1.762</v>
      </c>
      <c r="I2050">
        <v>0.25171428571428572</v>
      </c>
      <c r="J2050" t="s">
        <v>14</v>
      </c>
      <c r="K2050" t="s">
        <v>15</v>
      </c>
      <c r="L2050" t="s">
        <v>22</v>
      </c>
    </row>
    <row r="2051" spans="1:12" x14ac:dyDescent="0.3">
      <c r="A2051">
        <v>2297</v>
      </c>
      <c r="B2051">
        <v>2019</v>
      </c>
      <c r="C2051" t="s">
        <v>2912</v>
      </c>
      <c r="D2051" t="s">
        <v>313</v>
      </c>
      <c r="E2051">
        <v>4</v>
      </c>
      <c r="F2051">
        <v>1</v>
      </c>
      <c r="G2051">
        <v>0.25</v>
      </c>
      <c r="H2051">
        <v>6.4539999999999997</v>
      </c>
      <c r="I2051">
        <v>1.6134999999999999</v>
      </c>
      <c r="J2051" t="s">
        <v>14</v>
      </c>
      <c r="K2051" t="s">
        <v>27</v>
      </c>
      <c r="L2051" t="s">
        <v>22</v>
      </c>
    </row>
    <row r="2052" spans="1:12" x14ac:dyDescent="0.3">
      <c r="A2052">
        <v>2298</v>
      </c>
      <c r="B2052">
        <v>2019</v>
      </c>
      <c r="C2052" t="s">
        <v>2913</v>
      </c>
      <c r="D2052" t="s">
        <v>2914</v>
      </c>
      <c r="E2052">
        <v>31</v>
      </c>
      <c r="F2052">
        <v>1</v>
      </c>
      <c r="G2052">
        <v>3.2258064516129031E-2</v>
      </c>
      <c r="H2052">
        <v>1.681</v>
      </c>
      <c r="I2052">
        <v>5.4225806451612901E-2</v>
      </c>
      <c r="J2052" t="s">
        <v>14</v>
      </c>
      <c r="K2052" t="s">
        <v>27</v>
      </c>
      <c r="L2052" t="s">
        <v>22</v>
      </c>
    </row>
    <row r="2053" spans="1:12" x14ac:dyDescent="0.3">
      <c r="A2053">
        <v>2299</v>
      </c>
      <c r="B2053">
        <v>2019</v>
      </c>
      <c r="C2053" t="s">
        <v>2915</v>
      </c>
      <c r="D2053" t="s">
        <v>459</v>
      </c>
      <c r="E2053">
        <v>5</v>
      </c>
      <c r="F2053">
        <v>1</v>
      </c>
      <c r="G2053">
        <v>0.2</v>
      </c>
      <c r="H2053">
        <v>4.3239999999999998</v>
      </c>
      <c r="I2053">
        <v>0.86480000000000001</v>
      </c>
      <c r="J2053" t="s">
        <v>14</v>
      </c>
      <c r="K2053" t="s">
        <v>21</v>
      </c>
      <c r="L2053" t="s">
        <v>16</v>
      </c>
    </row>
    <row r="2054" spans="1:12" x14ac:dyDescent="0.3">
      <c r="A2054">
        <v>2300</v>
      </c>
      <c r="B2054">
        <v>2019</v>
      </c>
      <c r="C2054" t="s">
        <v>2916</v>
      </c>
      <c r="D2054" t="s">
        <v>36</v>
      </c>
      <c r="E2054">
        <v>5</v>
      </c>
      <c r="F2054">
        <v>2</v>
      </c>
      <c r="G2054">
        <v>0.4</v>
      </c>
      <c r="H2054">
        <v>0.76500000000000001</v>
      </c>
      <c r="I2054">
        <v>0.30600000000000005</v>
      </c>
      <c r="J2054" t="s">
        <v>14</v>
      </c>
      <c r="K2054" t="s">
        <v>27</v>
      </c>
      <c r="L2054" t="s">
        <v>16</v>
      </c>
    </row>
    <row r="2055" spans="1:12" x14ac:dyDescent="0.3">
      <c r="A2055">
        <v>2301</v>
      </c>
      <c r="B2055">
        <v>2019</v>
      </c>
      <c r="C2055" t="s">
        <v>2917</v>
      </c>
      <c r="D2055" t="s">
        <v>590</v>
      </c>
      <c r="E2055">
        <v>4</v>
      </c>
      <c r="F2055">
        <v>1</v>
      </c>
      <c r="G2055">
        <v>0.25</v>
      </c>
      <c r="H2055">
        <v>5.7779999999999996</v>
      </c>
      <c r="I2055">
        <v>1.4444999999999999</v>
      </c>
      <c r="J2055" t="s">
        <v>14</v>
      </c>
      <c r="K2055" t="s">
        <v>27</v>
      </c>
      <c r="L2055" t="s">
        <v>16</v>
      </c>
    </row>
    <row r="2056" spans="1:12" x14ac:dyDescent="0.3">
      <c r="A2056">
        <v>2302</v>
      </c>
      <c r="B2056">
        <v>2019</v>
      </c>
      <c r="C2056" t="s">
        <v>2918</v>
      </c>
      <c r="D2056" t="s">
        <v>2919</v>
      </c>
      <c r="E2056">
        <v>2</v>
      </c>
      <c r="F2056">
        <v>1</v>
      </c>
      <c r="G2056">
        <v>0.5</v>
      </c>
      <c r="H2056">
        <v>2.4039999999999999</v>
      </c>
      <c r="I2056">
        <v>1.202</v>
      </c>
      <c r="J2056" t="s">
        <v>14</v>
      </c>
      <c r="K2056" t="s">
        <v>15</v>
      </c>
      <c r="L2056" t="s">
        <v>16</v>
      </c>
    </row>
    <row r="2057" spans="1:12" x14ac:dyDescent="0.3">
      <c r="A2057">
        <v>2303</v>
      </c>
      <c r="B2057">
        <v>2019</v>
      </c>
      <c r="C2057" t="s">
        <v>2920</v>
      </c>
      <c r="D2057" t="s">
        <v>2029</v>
      </c>
      <c r="E2057">
        <v>7</v>
      </c>
      <c r="F2057">
        <v>1</v>
      </c>
      <c r="G2057">
        <v>0.14285714285714285</v>
      </c>
      <c r="H2057">
        <v>2.2309999999999999</v>
      </c>
      <c r="I2057">
        <v>0.31871428571428567</v>
      </c>
      <c r="J2057" t="s">
        <v>14</v>
      </c>
      <c r="K2057" t="s">
        <v>15</v>
      </c>
      <c r="L2057" t="s">
        <v>16</v>
      </c>
    </row>
    <row r="2058" spans="1:12" x14ac:dyDescent="0.3">
      <c r="A2058">
        <v>2304</v>
      </c>
      <c r="B2058">
        <v>2019</v>
      </c>
      <c r="C2058" t="s">
        <v>2921</v>
      </c>
      <c r="D2058" t="s">
        <v>2922</v>
      </c>
      <c r="E2058">
        <v>6</v>
      </c>
      <c r="F2058">
        <v>1</v>
      </c>
      <c r="G2058">
        <v>0.16666666666666666</v>
      </c>
      <c r="H2058">
        <v>1.1859999999999999</v>
      </c>
      <c r="I2058">
        <v>0.19766666666666666</v>
      </c>
      <c r="J2058" t="s">
        <v>14</v>
      </c>
      <c r="K2058" t="s">
        <v>21</v>
      </c>
      <c r="L2058" t="s">
        <v>22</v>
      </c>
    </row>
    <row r="2059" spans="1:12" x14ac:dyDescent="0.3">
      <c r="A2059">
        <v>2305</v>
      </c>
      <c r="B2059">
        <v>2019</v>
      </c>
      <c r="C2059" t="s">
        <v>2923</v>
      </c>
      <c r="D2059" t="s">
        <v>2372</v>
      </c>
      <c r="E2059">
        <v>4</v>
      </c>
      <c r="F2059">
        <v>1</v>
      </c>
      <c r="G2059">
        <v>0.25</v>
      </c>
      <c r="H2059">
        <v>0.55600000000000005</v>
      </c>
      <c r="I2059">
        <v>0.13900000000000001</v>
      </c>
      <c r="J2059" t="s">
        <v>14</v>
      </c>
      <c r="K2059" t="s">
        <v>21</v>
      </c>
      <c r="L2059" t="s">
        <v>22</v>
      </c>
    </row>
    <row r="2060" spans="1:12" x14ac:dyDescent="0.3">
      <c r="A2060">
        <v>2306</v>
      </c>
      <c r="B2060">
        <v>2019</v>
      </c>
      <c r="C2060" t="s">
        <v>2924</v>
      </c>
      <c r="D2060" t="s">
        <v>498</v>
      </c>
      <c r="E2060">
        <v>3</v>
      </c>
      <c r="F2060">
        <v>1</v>
      </c>
      <c r="G2060">
        <v>0.33333333333333331</v>
      </c>
      <c r="H2060">
        <v>1.1120000000000001</v>
      </c>
      <c r="I2060">
        <v>0.3706666666666667</v>
      </c>
      <c r="J2060" t="s">
        <v>14</v>
      </c>
      <c r="K2060" t="s">
        <v>15</v>
      </c>
      <c r="L2060" t="s">
        <v>22</v>
      </c>
    </row>
    <row r="2061" spans="1:12" x14ac:dyDescent="0.3">
      <c r="A2061">
        <v>2307</v>
      </c>
      <c r="B2061">
        <v>2019</v>
      </c>
      <c r="C2061" t="s">
        <v>2925</v>
      </c>
      <c r="D2061" t="s">
        <v>232</v>
      </c>
      <c r="E2061">
        <v>2</v>
      </c>
      <c r="F2061">
        <v>1</v>
      </c>
      <c r="G2061">
        <v>0.5</v>
      </c>
      <c r="H2061">
        <v>0.25</v>
      </c>
      <c r="I2061">
        <v>0.125</v>
      </c>
      <c r="J2061" t="s">
        <v>14</v>
      </c>
      <c r="K2061" t="s">
        <v>15</v>
      </c>
      <c r="L2061" t="s">
        <v>16</v>
      </c>
    </row>
    <row r="2062" spans="1:12" x14ac:dyDescent="0.3">
      <c r="A2062">
        <v>2308</v>
      </c>
      <c r="B2062">
        <v>2019</v>
      </c>
      <c r="C2062" t="s">
        <v>2926</v>
      </c>
      <c r="D2062" t="s">
        <v>72</v>
      </c>
      <c r="E2062">
        <v>5</v>
      </c>
      <c r="F2062">
        <v>1</v>
      </c>
      <c r="G2062">
        <v>0.2</v>
      </c>
      <c r="H2062">
        <v>3.569</v>
      </c>
      <c r="I2062">
        <v>0.71379999999999999</v>
      </c>
      <c r="J2062" t="s">
        <v>30</v>
      </c>
      <c r="K2062" t="s">
        <v>21</v>
      </c>
      <c r="L2062" t="s">
        <v>22</v>
      </c>
    </row>
    <row r="2063" spans="1:12" x14ac:dyDescent="0.3">
      <c r="A2063">
        <v>2310</v>
      </c>
      <c r="B2063">
        <v>2019</v>
      </c>
      <c r="C2063" t="s">
        <v>2927</v>
      </c>
      <c r="D2063" t="s">
        <v>273</v>
      </c>
      <c r="E2063">
        <v>16</v>
      </c>
      <c r="F2063">
        <v>1</v>
      </c>
      <c r="G2063">
        <v>6.25E-2</v>
      </c>
      <c r="H2063">
        <v>4.7670000000000003</v>
      </c>
      <c r="I2063">
        <v>0.29793750000000002</v>
      </c>
      <c r="J2063" t="s">
        <v>14</v>
      </c>
      <c r="K2063" t="s">
        <v>27</v>
      </c>
      <c r="L2063" t="s">
        <v>16</v>
      </c>
    </row>
    <row r="2064" spans="1:12" x14ac:dyDescent="0.3">
      <c r="A2064">
        <v>2313</v>
      </c>
      <c r="B2064">
        <v>2019</v>
      </c>
      <c r="C2064" t="s">
        <v>2928</v>
      </c>
      <c r="D2064" t="s">
        <v>2131</v>
      </c>
      <c r="E2064">
        <v>2</v>
      </c>
      <c r="F2064">
        <v>1</v>
      </c>
      <c r="G2064">
        <v>0.5</v>
      </c>
      <c r="H2064">
        <v>1.7470000000000001</v>
      </c>
      <c r="I2064">
        <v>0.87350000000000005</v>
      </c>
      <c r="J2064" t="s">
        <v>14</v>
      </c>
      <c r="K2064" t="s">
        <v>15</v>
      </c>
      <c r="L2064" t="s">
        <v>22</v>
      </c>
    </row>
    <row r="2065" spans="1:12" x14ac:dyDescent="0.3">
      <c r="A2065">
        <v>2314</v>
      </c>
      <c r="B2065">
        <v>2019</v>
      </c>
      <c r="C2065" t="s">
        <v>2929</v>
      </c>
      <c r="D2065" t="s">
        <v>56</v>
      </c>
      <c r="E2065">
        <v>3</v>
      </c>
      <c r="F2065">
        <v>1</v>
      </c>
      <c r="G2065">
        <v>0.33333333333333331</v>
      </c>
      <c r="H2065">
        <v>1.7549999999999999</v>
      </c>
      <c r="I2065">
        <v>0.58499999999999996</v>
      </c>
      <c r="J2065" t="s">
        <v>14</v>
      </c>
      <c r="K2065" t="s">
        <v>21</v>
      </c>
      <c r="L2065" t="s">
        <v>22</v>
      </c>
    </row>
    <row r="2066" spans="1:12" x14ac:dyDescent="0.3">
      <c r="A2066">
        <v>2315</v>
      </c>
      <c r="B2066">
        <v>2019</v>
      </c>
      <c r="C2066" t="s">
        <v>2930</v>
      </c>
      <c r="D2066" t="s">
        <v>918</v>
      </c>
      <c r="E2066">
        <v>9</v>
      </c>
      <c r="F2066">
        <v>1</v>
      </c>
      <c r="G2066">
        <v>0.1111111111111111</v>
      </c>
      <c r="H2066">
        <v>3.5939999999999999</v>
      </c>
      <c r="I2066">
        <v>0.39933333333333332</v>
      </c>
      <c r="J2066" t="s">
        <v>14</v>
      </c>
      <c r="K2066" t="s">
        <v>15</v>
      </c>
      <c r="L2066" t="s">
        <v>16</v>
      </c>
    </row>
    <row r="2067" spans="1:12" x14ac:dyDescent="0.3">
      <c r="A2067">
        <v>2316</v>
      </c>
      <c r="B2067">
        <v>2019</v>
      </c>
      <c r="C2067" t="s">
        <v>2931</v>
      </c>
      <c r="D2067" t="s">
        <v>56</v>
      </c>
      <c r="E2067">
        <v>6</v>
      </c>
      <c r="F2067">
        <v>2</v>
      </c>
      <c r="G2067">
        <v>0.33333333333333331</v>
      </c>
      <c r="H2067">
        <v>1.7549999999999999</v>
      </c>
      <c r="I2067">
        <v>0.58499999999999996</v>
      </c>
      <c r="J2067" t="s">
        <v>14</v>
      </c>
      <c r="K2067" t="s">
        <v>15</v>
      </c>
      <c r="L2067" t="s">
        <v>16</v>
      </c>
    </row>
    <row r="2068" spans="1:12" x14ac:dyDescent="0.3">
      <c r="A2068">
        <v>2317</v>
      </c>
      <c r="B2068">
        <v>2019</v>
      </c>
      <c r="C2068" t="s">
        <v>2932</v>
      </c>
      <c r="D2068" t="s">
        <v>2933</v>
      </c>
      <c r="E2068">
        <v>9</v>
      </c>
      <c r="F2068">
        <v>1</v>
      </c>
      <c r="G2068">
        <v>0.1111111111111111</v>
      </c>
      <c r="H2068">
        <v>3.15</v>
      </c>
      <c r="I2068">
        <v>0.35</v>
      </c>
      <c r="J2068" t="s">
        <v>14</v>
      </c>
      <c r="K2068" t="s">
        <v>27</v>
      </c>
      <c r="L2068" t="s">
        <v>16</v>
      </c>
    </row>
    <row r="2069" spans="1:12" x14ac:dyDescent="0.3">
      <c r="A2069">
        <v>2318</v>
      </c>
      <c r="B2069">
        <v>2019</v>
      </c>
      <c r="C2069" t="s">
        <v>2934</v>
      </c>
      <c r="D2069" t="s">
        <v>149</v>
      </c>
      <c r="E2069">
        <v>6</v>
      </c>
      <c r="F2069">
        <v>1</v>
      </c>
      <c r="G2069">
        <v>0.16666666666666666</v>
      </c>
      <c r="H2069">
        <v>2.1469999999999998</v>
      </c>
      <c r="I2069">
        <v>0.35783333333333328</v>
      </c>
      <c r="J2069" t="s">
        <v>30</v>
      </c>
      <c r="K2069" t="s">
        <v>15</v>
      </c>
      <c r="L2069" t="s">
        <v>22</v>
      </c>
    </row>
    <row r="2070" spans="1:12" x14ac:dyDescent="0.3">
      <c r="A2070">
        <v>2319</v>
      </c>
      <c r="B2070">
        <v>2019</v>
      </c>
      <c r="C2070" t="s">
        <v>2935</v>
      </c>
      <c r="D2070" t="s">
        <v>2936</v>
      </c>
      <c r="E2070">
        <v>3</v>
      </c>
      <c r="F2070">
        <v>1</v>
      </c>
      <c r="G2070">
        <v>0.33333333333333331</v>
      </c>
      <c r="H2070">
        <v>2.6070000000000002</v>
      </c>
      <c r="I2070">
        <v>0.86899999999999999</v>
      </c>
      <c r="J2070" t="s">
        <v>14</v>
      </c>
      <c r="K2070" t="s">
        <v>27</v>
      </c>
      <c r="L2070" t="s">
        <v>22</v>
      </c>
    </row>
    <row r="2071" spans="1:12" x14ac:dyDescent="0.3">
      <c r="A2071">
        <v>2320</v>
      </c>
      <c r="B2071">
        <v>2019</v>
      </c>
      <c r="C2071" t="s">
        <v>2937</v>
      </c>
      <c r="D2071" t="s">
        <v>2938</v>
      </c>
      <c r="E2071">
        <v>10</v>
      </c>
      <c r="F2071">
        <v>1</v>
      </c>
      <c r="G2071">
        <v>0.1</v>
      </c>
      <c r="H2071">
        <v>1.9159999999999999</v>
      </c>
      <c r="I2071">
        <v>0.19159999999999999</v>
      </c>
      <c r="J2071" t="s">
        <v>14</v>
      </c>
      <c r="K2071" t="s">
        <v>27</v>
      </c>
      <c r="L2071" t="s">
        <v>22</v>
      </c>
    </row>
    <row r="2072" spans="1:12" x14ac:dyDescent="0.3">
      <c r="A2072">
        <v>2321</v>
      </c>
      <c r="B2072">
        <v>2019</v>
      </c>
      <c r="C2072" t="s">
        <v>2939</v>
      </c>
      <c r="D2072" t="s">
        <v>2940</v>
      </c>
      <c r="E2072">
        <v>9</v>
      </c>
      <c r="F2072">
        <v>1</v>
      </c>
      <c r="G2072">
        <v>0.1111111111111111</v>
      </c>
      <c r="H2072">
        <v>2.09</v>
      </c>
      <c r="I2072">
        <v>0.23222222222222219</v>
      </c>
      <c r="J2072" t="s">
        <v>14</v>
      </c>
      <c r="K2072" t="s">
        <v>15</v>
      </c>
      <c r="L2072" t="s">
        <v>16</v>
      </c>
    </row>
    <row r="2073" spans="1:12" x14ac:dyDescent="0.3">
      <c r="A2073">
        <v>2322</v>
      </c>
      <c r="B2073">
        <v>2019</v>
      </c>
      <c r="C2073" t="s">
        <v>2941</v>
      </c>
      <c r="D2073" t="s">
        <v>1067</v>
      </c>
      <c r="E2073">
        <v>8</v>
      </c>
      <c r="F2073">
        <v>2</v>
      </c>
      <c r="G2073">
        <v>0.25</v>
      </c>
      <c r="H2073">
        <v>2.226</v>
      </c>
      <c r="I2073">
        <v>0.55649999999999999</v>
      </c>
      <c r="J2073" t="s">
        <v>14</v>
      </c>
      <c r="K2073" t="s">
        <v>15</v>
      </c>
      <c r="L2073" t="s">
        <v>22</v>
      </c>
    </row>
    <row r="2074" spans="1:12" x14ac:dyDescent="0.3">
      <c r="A2074">
        <v>2323</v>
      </c>
      <c r="B2074">
        <v>2019</v>
      </c>
      <c r="C2074" t="s">
        <v>2942</v>
      </c>
      <c r="D2074" t="s">
        <v>2865</v>
      </c>
      <c r="E2074">
        <v>1</v>
      </c>
      <c r="F2074">
        <v>1</v>
      </c>
      <c r="G2074">
        <v>1</v>
      </c>
      <c r="H2074">
        <v>1.4359999999999999</v>
      </c>
      <c r="I2074">
        <v>1.4359999999999999</v>
      </c>
      <c r="J2074" t="s">
        <v>30</v>
      </c>
      <c r="K2074" t="s">
        <v>15</v>
      </c>
      <c r="L2074" t="s">
        <v>16</v>
      </c>
    </row>
    <row r="2075" spans="1:12" x14ac:dyDescent="0.3">
      <c r="A2075">
        <v>2324</v>
      </c>
      <c r="B2075">
        <v>2019</v>
      </c>
      <c r="C2075" t="s">
        <v>2943</v>
      </c>
      <c r="D2075" t="s">
        <v>459</v>
      </c>
      <c r="E2075">
        <v>5</v>
      </c>
      <c r="F2075">
        <v>1</v>
      </c>
      <c r="G2075">
        <v>0.2</v>
      </c>
      <c r="H2075">
        <v>4.3239999999999998</v>
      </c>
      <c r="I2075">
        <v>0.86480000000000001</v>
      </c>
      <c r="J2075" t="s">
        <v>14</v>
      </c>
      <c r="K2075" t="s">
        <v>27</v>
      </c>
      <c r="L2075" t="s">
        <v>22</v>
      </c>
    </row>
    <row r="2076" spans="1:12" x14ac:dyDescent="0.3">
      <c r="A2076">
        <v>2325</v>
      </c>
      <c r="B2076">
        <v>2019</v>
      </c>
      <c r="C2076" t="s">
        <v>2944</v>
      </c>
      <c r="D2076" t="s">
        <v>158</v>
      </c>
      <c r="E2076">
        <v>5</v>
      </c>
      <c r="F2076">
        <v>1</v>
      </c>
      <c r="G2076">
        <v>0.2</v>
      </c>
      <c r="H2076">
        <v>0.44500000000000001</v>
      </c>
      <c r="I2076">
        <v>8.900000000000001E-2</v>
      </c>
      <c r="J2076" t="s">
        <v>14</v>
      </c>
      <c r="K2076" t="s">
        <v>27</v>
      </c>
      <c r="L2076" t="s">
        <v>16</v>
      </c>
    </row>
    <row r="2077" spans="1:12" x14ac:dyDescent="0.3">
      <c r="A2077">
        <v>2326</v>
      </c>
      <c r="B2077">
        <v>2019</v>
      </c>
      <c r="C2077" t="s">
        <v>2945</v>
      </c>
      <c r="D2077" t="s">
        <v>2946</v>
      </c>
      <c r="E2077">
        <v>1</v>
      </c>
      <c r="F2077">
        <v>1</v>
      </c>
      <c r="G2077">
        <v>1</v>
      </c>
      <c r="H2077">
        <v>0.14899999999999999</v>
      </c>
      <c r="I2077">
        <v>0.14899999999999999</v>
      </c>
      <c r="J2077" t="s">
        <v>14</v>
      </c>
      <c r="K2077" t="s">
        <v>27</v>
      </c>
      <c r="L2077" t="s">
        <v>16</v>
      </c>
    </row>
    <row r="2078" spans="1:12" x14ac:dyDescent="0.3">
      <c r="A2078">
        <v>2327</v>
      </c>
      <c r="B2078">
        <v>2019</v>
      </c>
      <c r="C2078" t="s">
        <v>2947</v>
      </c>
      <c r="D2078" t="s">
        <v>2292</v>
      </c>
      <c r="E2078">
        <v>5</v>
      </c>
      <c r="F2078">
        <v>2</v>
      </c>
      <c r="G2078">
        <v>0.4</v>
      </c>
      <c r="H2078">
        <v>1.41</v>
      </c>
      <c r="I2078">
        <v>0.56399999999999995</v>
      </c>
      <c r="J2078" t="s">
        <v>14</v>
      </c>
      <c r="K2078" t="s">
        <v>15</v>
      </c>
      <c r="L2078" t="s">
        <v>16</v>
      </c>
    </row>
    <row r="2079" spans="1:12" x14ac:dyDescent="0.3">
      <c r="A2079">
        <v>2328</v>
      </c>
      <c r="B2079">
        <v>2019</v>
      </c>
      <c r="C2079" t="s">
        <v>2948</v>
      </c>
      <c r="D2079" t="s">
        <v>2444</v>
      </c>
      <c r="E2079">
        <v>6</v>
      </c>
      <c r="F2079">
        <v>1</v>
      </c>
      <c r="G2079">
        <v>0.16666666666666666</v>
      </c>
      <c r="H2079">
        <v>2.343</v>
      </c>
      <c r="I2079">
        <v>0.39049999999999996</v>
      </c>
      <c r="J2079" t="s">
        <v>14</v>
      </c>
      <c r="K2079" t="s">
        <v>15</v>
      </c>
      <c r="L2079" t="s">
        <v>16</v>
      </c>
    </row>
    <row r="2080" spans="1:12" x14ac:dyDescent="0.3">
      <c r="A2080">
        <v>2329</v>
      </c>
      <c r="B2080">
        <v>2019</v>
      </c>
      <c r="C2080" t="s">
        <v>2949</v>
      </c>
      <c r="D2080" t="s">
        <v>1417</v>
      </c>
      <c r="E2080">
        <v>7</v>
      </c>
      <c r="F2080">
        <v>1</v>
      </c>
      <c r="G2080">
        <v>0.14285714285714285</v>
      </c>
      <c r="H2080">
        <v>2.3039999999999998</v>
      </c>
      <c r="I2080">
        <v>0.32914285714285713</v>
      </c>
      <c r="J2080" t="s">
        <v>14</v>
      </c>
      <c r="K2080" t="s">
        <v>15</v>
      </c>
      <c r="L2080" t="s">
        <v>22</v>
      </c>
    </row>
    <row r="2081" spans="1:12" x14ac:dyDescent="0.3">
      <c r="A2081">
        <v>2330</v>
      </c>
      <c r="B2081">
        <v>2019</v>
      </c>
      <c r="C2081" t="s">
        <v>2950</v>
      </c>
      <c r="D2081" t="s">
        <v>2951</v>
      </c>
      <c r="E2081">
        <v>9</v>
      </c>
      <c r="F2081">
        <v>1</v>
      </c>
      <c r="G2081">
        <v>0.1111111111111111</v>
      </c>
      <c r="H2081">
        <v>3.2120000000000002</v>
      </c>
      <c r="I2081">
        <v>0.35688888888888887</v>
      </c>
      <c r="J2081" t="s">
        <v>14</v>
      </c>
      <c r="K2081" t="s">
        <v>27</v>
      </c>
      <c r="L2081" t="s">
        <v>16</v>
      </c>
    </row>
    <row r="2082" spans="1:12" x14ac:dyDescent="0.3">
      <c r="A2082">
        <v>2332</v>
      </c>
      <c r="B2082">
        <v>2019</v>
      </c>
      <c r="C2082" t="s">
        <v>2952</v>
      </c>
      <c r="D2082" t="s">
        <v>149</v>
      </c>
      <c r="E2082">
        <v>5</v>
      </c>
      <c r="F2082">
        <v>1</v>
      </c>
      <c r="G2082">
        <v>0.2</v>
      </c>
      <c r="H2082">
        <v>2.1469999999999998</v>
      </c>
      <c r="I2082">
        <v>0.4294</v>
      </c>
      <c r="J2082" t="s">
        <v>30</v>
      </c>
      <c r="K2082" t="s">
        <v>27</v>
      </c>
      <c r="L2082" t="s">
        <v>16</v>
      </c>
    </row>
    <row r="2083" spans="1:12" x14ac:dyDescent="0.3">
      <c r="A2083">
        <v>2333</v>
      </c>
      <c r="B2083">
        <v>2019</v>
      </c>
      <c r="C2083" t="s">
        <v>2953</v>
      </c>
      <c r="D2083" t="s">
        <v>149</v>
      </c>
      <c r="E2083">
        <v>11</v>
      </c>
      <c r="F2083">
        <v>1</v>
      </c>
      <c r="G2083">
        <v>9.0909090909090912E-2</v>
      </c>
      <c r="H2083">
        <v>2.1469999999999998</v>
      </c>
      <c r="I2083">
        <v>0.19518181818181818</v>
      </c>
      <c r="J2083" t="s">
        <v>30</v>
      </c>
      <c r="K2083" t="s">
        <v>27</v>
      </c>
      <c r="L2083" t="s">
        <v>16</v>
      </c>
    </row>
    <row r="2084" spans="1:12" x14ac:dyDescent="0.3">
      <c r="A2084">
        <v>2334</v>
      </c>
      <c r="B2084">
        <v>2019</v>
      </c>
      <c r="C2084" t="s">
        <v>2954</v>
      </c>
      <c r="D2084" t="s">
        <v>146</v>
      </c>
      <c r="E2084">
        <v>13</v>
      </c>
      <c r="F2084">
        <v>2</v>
      </c>
      <c r="G2084">
        <v>0.15384615384615385</v>
      </c>
      <c r="H2084">
        <v>6.1820000000000004</v>
      </c>
      <c r="I2084">
        <v>0.95107692307692315</v>
      </c>
      <c r="J2084" t="s">
        <v>14</v>
      </c>
      <c r="K2084" t="s">
        <v>27</v>
      </c>
      <c r="L2084" t="s">
        <v>22</v>
      </c>
    </row>
    <row r="2085" spans="1:12" x14ac:dyDescent="0.3">
      <c r="A2085">
        <v>2335</v>
      </c>
      <c r="B2085">
        <v>2019</v>
      </c>
      <c r="C2085" t="s">
        <v>2955</v>
      </c>
      <c r="D2085" t="s">
        <v>1575</v>
      </c>
      <c r="E2085">
        <v>10</v>
      </c>
      <c r="F2085">
        <v>1</v>
      </c>
      <c r="G2085">
        <v>0.1</v>
      </c>
      <c r="H2085">
        <v>5.0590000000000002</v>
      </c>
      <c r="I2085">
        <v>0.50590000000000002</v>
      </c>
      <c r="J2085" t="s">
        <v>14</v>
      </c>
      <c r="K2085" t="s">
        <v>27</v>
      </c>
      <c r="L2085" t="s">
        <v>22</v>
      </c>
    </row>
    <row r="2086" spans="1:12" x14ac:dyDescent="0.3">
      <c r="A2086">
        <v>2336</v>
      </c>
      <c r="B2086">
        <v>2019</v>
      </c>
      <c r="C2086" t="s">
        <v>2956</v>
      </c>
      <c r="D2086" t="s">
        <v>2957</v>
      </c>
      <c r="E2086">
        <v>3</v>
      </c>
      <c r="F2086">
        <v>1</v>
      </c>
      <c r="G2086">
        <v>0.33333333333333331</v>
      </c>
      <c r="H2086">
        <v>2.42</v>
      </c>
      <c r="I2086">
        <v>0.80666666666666664</v>
      </c>
      <c r="J2086" t="s">
        <v>14</v>
      </c>
      <c r="K2086" t="s">
        <v>27</v>
      </c>
      <c r="L2086" t="s">
        <v>22</v>
      </c>
    </row>
    <row r="2087" spans="1:12" x14ac:dyDescent="0.3">
      <c r="A2087">
        <v>2337</v>
      </c>
      <c r="B2087">
        <v>2019</v>
      </c>
      <c r="C2087" t="s">
        <v>2958</v>
      </c>
      <c r="D2087" t="s">
        <v>2959</v>
      </c>
      <c r="E2087">
        <v>1</v>
      </c>
      <c r="F2087">
        <v>1</v>
      </c>
      <c r="G2087">
        <v>1</v>
      </c>
      <c r="H2087">
        <v>4.508</v>
      </c>
      <c r="I2087">
        <v>4.508</v>
      </c>
      <c r="J2087" t="s">
        <v>30</v>
      </c>
      <c r="K2087" t="s">
        <v>15</v>
      </c>
      <c r="L2087" t="s">
        <v>22</v>
      </c>
    </row>
    <row r="2088" spans="1:12" x14ac:dyDescent="0.3">
      <c r="A2088">
        <v>2338</v>
      </c>
      <c r="B2088">
        <v>2019</v>
      </c>
      <c r="C2088" t="s">
        <v>2960</v>
      </c>
      <c r="D2088" t="s">
        <v>2216</v>
      </c>
      <c r="E2088">
        <v>3</v>
      </c>
      <c r="F2088">
        <v>1</v>
      </c>
      <c r="G2088">
        <v>0.33333333333333331</v>
      </c>
      <c r="H2088">
        <v>1.9850000000000001</v>
      </c>
      <c r="I2088">
        <v>0.66166666666666663</v>
      </c>
      <c r="J2088" t="s">
        <v>14</v>
      </c>
      <c r="K2088" t="s">
        <v>27</v>
      </c>
      <c r="L2088" t="s">
        <v>16</v>
      </c>
    </row>
    <row r="2089" spans="1:12" x14ac:dyDescent="0.3">
      <c r="A2089">
        <v>2339</v>
      </c>
      <c r="B2089">
        <v>2019</v>
      </c>
      <c r="C2089" t="s">
        <v>2961</v>
      </c>
      <c r="D2089" t="s">
        <v>227</v>
      </c>
      <c r="E2089">
        <v>10</v>
      </c>
      <c r="F2089">
        <v>1</v>
      </c>
      <c r="G2089">
        <v>0.1</v>
      </c>
      <c r="H2089">
        <v>3.6389999999999998</v>
      </c>
      <c r="I2089">
        <v>0.3639</v>
      </c>
      <c r="J2089" t="s">
        <v>14</v>
      </c>
      <c r="K2089" t="s">
        <v>27</v>
      </c>
      <c r="L2089" t="s">
        <v>22</v>
      </c>
    </row>
    <row r="2090" spans="1:12" x14ac:dyDescent="0.3">
      <c r="A2090">
        <v>2340</v>
      </c>
      <c r="B2090">
        <v>2019</v>
      </c>
      <c r="C2090" t="s">
        <v>2962</v>
      </c>
      <c r="D2090" t="s">
        <v>2963</v>
      </c>
      <c r="E2090">
        <v>1</v>
      </c>
      <c r="F2090">
        <v>1</v>
      </c>
      <c r="G2090">
        <v>1</v>
      </c>
      <c r="H2090">
        <v>1.611</v>
      </c>
      <c r="I2090">
        <v>1.611</v>
      </c>
      <c r="J2090" t="s">
        <v>14</v>
      </c>
      <c r="K2090" t="s">
        <v>15</v>
      </c>
      <c r="L2090" t="s">
        <v>16</v>
      </c>
    </row>
    <row r="2091" spans="1:12" x14ac:dyDescent="0.3">
      <c r="A2091">
        <v>2341</v>
      </c>
      <c r="B2091">
        <v>2019</v>
      </c>
      <c r="C2091" t="s">
        <v>2964</v>
      </c>
      <c r="D2091" t="s">
        <v>454</v>
      </c>
      <c r="E2091">
        <v>2</v>
      </c>
      <c r="F2091">
        <v>1</v>
      </c>
      <c r="G2091">
        <v>0.5</v>
      </c>
      <c r="H2091">
        <v>0.78500000000000003</v>
      </c>
      <c r="I2091">
        <v>0.39250000000000002</v>
      </c>
      <c r="J2091" t="s">
        <v>14</v>
      </c>
      <c r="K2091" t="s">
        <v>27</v>
      </c>
      <c r="L2091" t="s">
        <v>22</v>
      </c>
    </row>
    <row r="2092" spans="1:12" x14ac:dyDescent="0.3">
      <c r="A2092">
        <v>2342</v>
      </c>
      <c r="B2092">
        <v>2019</v>
      </c>
      <c r="C2092" t="s">
        <v>2965</v>
      </c>
      <c r="D2092" t="s">
        <v>411</v>
      </c>
      <c r="E2092">
        <v>11</v>
      </c>
      <c r="F2092">
        <v>1</v>
      </c>
      <c r="G2092">
        <v>9.0909090909090912E-2</v>
      </c>
      <c r="H2092">
        <v>2.3109999999999999</v>
      </c>
      <c r="I2092">
        <v>0.21009090909090908</v>
      </c>
      <c r="J2092" t="s">
        <v>14</v>
      </c>
      <c r="K2092" t="s">
        <v>27</v>
      </c>
      <c r="L2092" t="s">
        <v>16</v>
      </c>
    </row>
    <row r="2093" spans="1:12" x14ac:dyDescent="0.3">
      <c r="A2093">
        <v>2343</v>
      </c>
      <c r="B2093">
        <v>2019</v>
      </c>
      <c r="C2093" t="s">
        <v>2966</v>
      </c>
      <c r="D2093" t="s">
        <v>225</v>
      </c>
      <c r="E2093">
        <v>9</v>
      </c>
      <c r="F2093">
        <v>3</v>
      </c>
      <c r="G2093">
        <v>0.33333333333333331</v>
      </c>
      <c r="H2093">
        <v>5.0060000000000002</v>
      </c>
      <c r="I2093">
        <v>1.6686666666666667</v>
      </c>
      <c r="J2093" t="s">
        <v>14</v>
      </c>
      <c r="K2093" t="s">
        <v>15</v>
      </c>
      <c r="L2093" t="s">
        <v>16</v>
      </c>
    </row>
    <row r="2094" spans="1:12" x14ac:dyDescent="0.3">
      <c r="A2094">
        <v>2344</v>
      </c>
      <c r="B2094">
        <v>2019</v>
      </c>
      <c r="C2094" t="s">
        <v>2967</v>
      </c>
      <c r="D2094" t="s">
        <v>2968</v>
      </c>
      <c r="E2094">
        <v>5</v>
      </c>
      <c r="F2094">
        <v>1</v>
      </c>
      <c r="G2094">
        <v>0.2</v>
      </c>
      <c r="H2094">
        <v>3.0379999999999998</v>
      </c>
      <c r="I2094">
        <v>0.60760000000000003</v>
      </c>
      <c r="J2094" t="s">
        <v>14</v>
      </c>
      <c r="K2094" t="s">
        <v>27</v>
      </c>
      <c r="L2094" t="s">
        <v>16</v>
      </c>
    </row>
    <row r="2095" spans="1:12" x14ac:dyDescent="0.3">
      <c r="A2095">
        <v>2345</v>
      </c>
      <c r="B2095">
        <v>2019</v>
      </c>
      <c r="C2095" t="s">
        <v>2969</v>
      </c>
      <c r="D2095" t="s">
        <v>124</v>
      </c>
      <c r="E2095">
        <v>391</v>
      </c>
      <c r="F2095">
        <v>1</v>
      </c>
      <c r="G2095">
        <v>2.5575447570332483E-3</v>
      </c>
      <c r="H2095">
        <v>4.8330000000000002</v>
      </c>
      <c r="I2095">
        <v>1.236061381074169E-2</v>
      </c>
      <c r="J2095" t="s">
        <v>14</v>
      </c>
      <c r="K2095" t="s">
        <v>15</v>
      </c>
      <c r="L2095" t="s">
        <v>22</v>
      </c>
    </row>
    <row r="2096" spans="1:12" x14ac:dyDescent="0.3">
      <c r="A2096">
        <v>2346</v>
      </c>
      <c r="B2096">
        <v>2019</v>
      </c>
      <c r="C2096" t="s">
        <v>2970</v>
      </c>
      <c r="D2096" t="s">
        <v>2971</v>
      </c>
      <c r="E2096">
        <v>2</v>
      </c>
      <c r="F2096">
        <v>1</v>
      </c>
      <c r="G2096">
        <v>0.5</v>
      </c>
      <c r="H2096">
        <v>0.79400000000000004</v>
      </c>
      <c r="I2096">
        <v>0.39700000000000002</v>
      </c>
      <c r="J2096" t="s">
        <v>14</v>
      </c>
      <c r="K2096" t="s">
        <v>27</v>
      </c>
      <c r="L2096" t="s">
        <v>16</v>
      </c>
    </row>
    <row r="2097" spans="1:12" x14ac:dyDescent="0.3">
      <c r="A2097">
        <v>2347</v>
      </c>
      <c r="B2097">
        <v>2019</v>
      </c>
      <c r="C2097" t="s">
        <v>2972</v>
      </c>
      <c r="D2097" t="s">
        <v>115</v>
      </c>
      <c r="E2097">
        <v>2</v>
      </c>
      <c r="F2097">
        <v>1</v>
      </c>
      <c r="G2097">
        <v>0.5</v>
      </c>
      <c r="H2097">
        <v>1.3069999999999999</v>
      </c>
      <c r="I2097">
        <v>0.65349999999999997</v>
      </c>
      <c r="J2097" t="s">
        <v>14</v>
      </c>
      <c r="K2097" t="s">
        <v>27</v>
      </c>
      <c r="L2097" t="s">
        <v>16</v>
      </c>
    </row>
    <row r="2098" spans="1:12" x14ac:dyDescent="0.3">
      <c r="A2098">
        <v>2348</v>
      </c>
      <c r="B2098">
        <v>2019</v>
      </c>
      <c r="C2098" t="s">
        <v>2973</v>
      </c>
      <c r="D2098" t="s">
        <v>36</v>
      </c>
      <c r="E2098">
        <v>12</v>
      </c>
      <c r="F2098">
        <v>2</v>
      </c>
      <c r="G2098">
        <v>0.16666666666666666</v>
      </c>
      <c r="H2098">
        <v>0.76500000000000001</v>
      </c>
      <c r="I2098">
        <v>0.1275</v>
      </c>
      <c r="J2098" t="s">
        <v>14</v>
      </c>
      <c r="K2098" t="s">
        <v>27</v>
      </c>
      <c r="L2098" t="s">
        <v>16</v>
      </c>
    </row>
    <row r="2099" spans="1:12" x14ac:dyDescent="0.3">
      <c r="A2099">
        <v>2349</v>
      </c>
      <c r="B2099">
        <v>2019</v>
      </c>
      <c r="C2099" t="s">
        <v>2974</v>
      </c>
      <c r="D2099" t="s">
        <v>78</v>
      </c>
      <c r="E2099">
        <v>11</v>
      </c>
      <c r="F2099">
        <v>2</v>
      </c>
      <c r="G2099">
        <v>0.18181818181818182</v>
      </c>
      <c r="H2099">
        <v>3.2669999999999999</v>
      </c>
      <c r="I2099">
        <v>0.59399999999999997</v>
      </c>
      <c r="J2099" t="s">
        <v>14</v>
      </c>
      <c r="K2099" t="s">
        <v>27</v>
      </c>
      <c r="L2099" t="s">
        <v>22</v>
      </c>
    </row>
    <row r="2100" spans="1:12" x14ac:dyDescent="0.3">
      <c r="A2100">
        <v>2350</v>
      </c>
      <c r="B2100">
        <v>2019</v>
      </c>
      <c r="C2100" t="s">
        <v>2975</v>
      </c>
      <c r="D2100" t="s">
        <v>152</v>
      </c>
      <c r="E2100">
        <v>11</v>
      </c>
      <c r="F2100">
        <v>3</v>
      </c>
      <c r="G2100">
        <v>0.27272727272727271</v>
      </c>
      <c r="H2100">
        <v>1.9330000000000001</v>
      </c>
      <c r="I2100">
        <v>0.5271818181818182</v>
      </c>
      <c r="J2100" t="s">
        <v>14</v>
      </c>
      <c r="K2100" t="s">
        <v>27</v>
      </c>
      <c r="L2100" t="s">
        <v>16</v>
      </c>
    </row>
    <row r="2101" spans="1:12" x14ac:dyDescent="0.3">
      <c r="A2101">
        <v>2351</v>
      </c>
      <c r="B2101">
        <v>2019</v>
      </c>
      <c r="C2101" t="s">
        <v>2976</v>
      </c>
      <c r="D2101" t="s">
        <v>246</v>
      </c>
      <c r="E2101">
        <v>6</v>
      </c>
      <c r="F2101">
        <v>1</v>
      </c>
      <c r="G2101">
        <v>0.16666666666666666</v>
      </c>
      <c r="H2101">
        <v>1.607</v>
      </c>
      <c r="I2101">
        <v>0.26783333333333331</v>
      </c>
      <c r="J2101" t="s">
        <v>14</v>
      </c>
      <c r="K2101" t="s">
        <v>15</v>
      </c>
      <c r="L2101" t="s">
        <v>22</v>
      </c>
    </row>
    <row r="2102" spans="1:12" x14ac:dyDescent="0.3">
      <c r="A2102">
        <v>2353</v>
      </c>
      <c r="B2102">
        <v>2019</v>
      </c>
      <c r="C2102" t="s">
        <v>2977</v>
      </c>
      <c r="D2102" t="s">
        <v>1199</v>
      </c>
      <c r="E2102">
        <v>4</v>
      </c>
      <c r="F2102">
        <v>1</v>
      </c>
      <c r="G2102">
        <v>0.25</v>
      </c>
      <c r="H2102">
        <v>2.194</v>
      </c>
      <c r="I2102">
        <v>0.54849999999999999</v>
      </c>
      <c r="J2102" t="s">
        <v>30</v>
      </c>
      <c r="K2102" t="s">
        <v>15</v>
      </c>
      <c r="L2102" t="s">
        <v>16</v>
      </c>
    </row>
    <row r="2103" spans="1:12" x14ac:dyDescent="0.3">
      <c r="A2103">
        <v>2354</v>
      </c>
      <c r="B2103">
        <v>2019</v>
      </c>
      <c r="C2103" t="s">
        <v>2978</v>
      </c>
      <c r="D2103" t="s">
        <v>489</v>
      </c>
      <c r="E2103">
        <v>7</v>
      </c>
      <c r="F2103">
        <v>1</v>
      </c>
      <c r="G2103">
        <v>0.14285714285714285</v>
      </c>
      <c r="H2103">
        <v>4.2290000000000001</v>
      </c>
      <c r="I2103">
        <v>0.60414285714285709</v>
      </c>
      <c r="J2103" t="s">
        <v>14</v>
      </c>
      <c r="K2103" t="s">
        <v>15</v>
      </c>
      <c r="L2103" t="s">
        <v>16</v>
      </c>
    </row>
    <row r="2104" spans="1:12" x14ac:dyDescent="0.3">
      <c r="A2104">
        <v>2355</v>
      </c>
      <c r="B2104">
        <v>2019</v>
      </c>
      <c r="C2104" t="s">
        <v>2979</v>
      </c>
      <c r="D2104" t="s">
        <v>149</v>
      </c>
      <c r="E2104">
        <v>5</v>
      </c>
      <c r="F2104">
        <v>1</v>
      </c>
      <c r="G2104">
        <v>0.2</v>
      </c>
      <c r="H2104">
        <v>2.1469999999999998</v>
      </c>
      <c r="I2104">
        <v>0.4294</v>
      </c>
      <c r="J2104" t="s">
        <v>30</v>
      </c>
      <c r="K2104" t="s">
        <v>27</v>
      </c>
      <c r="L2104" t="s">
        <v>16</v>
      </c>
    </row>
    <row r="2105" spans="1:12" x14ac:dyDescent="0.3">
      <c r="A2105">
        <v>2356</v>
      </c>
      <c r="B2105">
        <v>2019</v>
      </c>
      <c r="C2105" t="s">
        <v>2980</v>
      </c>
      <c r="D2105" t="s">
        <v>36</v>
      </c>
      <c r="E2105">
        <v>4</v>
      </c>
      <c r="F2105">
        <v>1</v>
      </c>
      <c r="G2105">
        <v>0.25</v>
      </c>
      <c r="H2105">
        <v>0.76500000000000001</v>
      </c>
      <c r="I2105">
        <v>0.19125</v>
      </c>
      <c r="J2105" t="s">
        <v>14</v>
      </c>
      <c r="K2105" t="s">
        <v>27</v>
      </c>
      <c r="L2105" t="s">
        <v>16</v>
      </c>
    </row>
    <row r="2106" spans="1:12" x14ac:dyDescent="0.3">
      <c r="A2106">
        <v>2357</v>
      </c>
      <c r="B2106">
        <v>2019</v>
      </c>
      <c r="C2106" t="s">
        <v>2981</v>
      </c>
      <c r="D2106" t="s">
        <v>36</v>
      </c>
      <c r="E2106">
        <v>9</v>
      </c>
      <c r="F2106">
        <v>2</v>
      </c>
      <c r="G2106">
        <v>0.22222222222222221</v>
      </c>
      <c r="H2106">
        <v>0.76500000000000001</v>
      </c>
      <c r="I2106">
        <v>0.16999999999999998</v>
      </c>
      <c r="J2106" t="s">
        <v>14</v>
      </c>
      <c r="K2106" t="s">
        <v>27</v>
      </c>
      <c r="L2106" t="s">
        <v>16</v>
      </c>
    </row>
    <row r="2107" spans="1:12" x14ac:dyDescent="0.3">
      <c r="A2107">
        <v>2358</v>
      </c>
      <c r="B2107">
        <v>2019</v>
      </c>
      <c r="C2107" t="s">
        <v>2982</v>
      </c>
      <c r="D2107" t="s">
        <v>36</v>
      </c>
      <c r="E2107">
        <v>8</v>
      </c>
      <c r="F2107">
        <v>1</v>
      </c>
      <c r="G2107">
        <v>0.125</v>
      </c>
      <c r="H2107">
        <v>0.76500000000000001</v>
      </c>
      <c r="I2107">
        <v>9.5625000000000002E-2</v>
      </c>
      <c r="J2107" t="s">
        <v>14</v>
      </c>
      <c r="K2107" t="s">
        <v>21</v>
      </c>
      <c r="L2107" t="s">
        <v>22</v>
      </c>
    </row>
    <row r="2108" spans="1:12" x14ac:dyDescent="0.3">
      <c r="A2108">
        <v>2359</v>
      </c>
      <c r="B2108">
        <v>2019</v>
      </c>
      <c r="C2108" t="s">
        <v>2983</v>
      </c>
      <c r="D2108" t="s">
        <v>2398</v>
      </c>
      <c r="E2108">
        <v>9</v>
      </c>
      <c r="F2108">
        <v>2</v>
      </c>
      <c r="G2108">
        <v>0.22222222222222221</v>
      </c>
      <c r="H2108">
        <v>2.2519999999999998</v>
      </c>
      <c r="I2108">
        <v>0.50044444444444436</v>
      </c>
      <c r="J2108" t="s">
        <v>14</v>
      </c>
      <c r="K2108" t="s">
        <v>27</v>
      </c>
      <c r="L2108" t="s">
        <v>22</v>
      </c>
    </row>
    <row r="2109" spans="1:12" x14ac:dyDescent="0.3">
      <c r="A2109">
        <v>2360</v>
      </c>
      <c r="B2109">
        <v>2019</v>
      </c>
      <c r="C2109" t="s">
        <v>2984</v>
      </c>
      <c r="D2109" t="s">
        <v>1322</v>
      </c>
      <c r="E2109">
        <v>7</v>
      </c>
      <c r="F2109">
        <v>1</v>
      </c>
      <c r="G2109">
        <v>0.14285714285714285</v>
      </c>
      <c r="H2109">
        <v>1.6919999999999999</v>
      </c>
      <c r="I2109">
        <v>0.24171428571428569</v>
      </c>
      <c r="J2109" t="s">
        <v>14</v>
      </c>
      <c r="K2109" t="s">
        <v>15</v>
      </c>
      <c r="L2109" t="s">
        <v>22</v>
      </c>
    </row>
    <row r="2110" spans="1:12" x14ac:dyDescent="0.3">
      <c r="A2110">
        <v>2361</v>
      </c>
      <c r="B2110">
        <v>2019</v>
      </c>
      <c r="C2110" t="s">
        <v>2985</v>
      </c>
      <c r="D2110" t="s">
        <v>522</v>
      </c>
      <c r="E2110">
        <v>3</v>
      </c>
      <c r="F2110">
        <v>1</v>
      </c>
      <c r="G2110">
        <v>0.33333333333333331</v>
      </c>
      <c r="H2110">
        <v>2.2229999999999999</v>
      </c>
      <c r="I2110">
        <v>0.74099999999999988</v>
      </c>
      <c r="J2110" t="s">
        <v>14</v>
      </c>
      <c r="K2110" t="s">
        <v>27</v>
      </c>
      <c r="L2110" t="s">
        <v>16</v>
      </c>
    </row>
    <row r="2111" spans="1:12" x14ac:dyDescent="0.3">
      <c r="A2111">
        <v>2362</v>
      </c>
      <c r="B2111">
        <v>2019</v>
      </c>
      <c r="C2111" t="s">
        <v>2986</v>
      </c>
      <c r="D2111" t="s">
        <v>1337</v>
      </c>
      <c r="E2111">
        <v>5</v>
      </c>
      <c r="F2111">
        <v>1</v>
      </c>
      <c r="G2111">
        <v>0.2</v>
      </c>
      <c r="H2111">
        <v>4.5460000000000003</v>
      </c>
      <c r="I2111">
        <v>0.90920000000000012</v>
      </c>
      <c r="J2111" t="s">
        <v>14</v>
      </c>
      <c r="K2111" t="s">
        <v>27</v>
      </c>
      <c r="L2111" t="s">
        <v>16</v>
      </c>
    </row>
    <row r="2112" spans="1:12" x14ac:dyDescent="0.3">
      <c r="A2112">
        <v>2363</v>
      </c>
      <c r="B2112">
        <v>2019</v>
      </c>
      <c r="C2112" t="s">
        <v>2987</v>
      </c>
      <c r="D2112" t="s">
        <v>146</v>
      </c>
      <c r="E2112">
        <v>8</v>
      </c>
      <c r="F2112">
        <v>1</v>
      </c>
      <c r="G2112">
        <v>0.125</v>
      </c>
      <c r="H2112">
        <v>6.1820000000000004</v>
      </c>
      <c r="I2112">
        <v>0.77275000000000005</v>
      </c>
      <c r="J2112" t="s">
        <v>14</v>
      </c>
      <c r="K2112" t="s">
        <v>15</v>
      </c>
      <c r="L2112" t="s">
        <v>16</v>
      </c>
    </row>
    <row r="2113" spans="1:12" x14ac:dyDescent="0.3">
      <c r="A2113">
        <v>2364</v>
      </c>
      <c r="B2113">
        <v>2019</v>
      </c>
      <c r="C2113" t="s">
        <v>2988</v>
      </c>
      <c r="D2113" t="s">
        <v>473</v>
      </c>
      <c r="E2113">
        <v>3</v>
      </c>
      <c r="F2113">
        <v>2</v>
      </c>
      <c r="G2113">
        <v>0.66666666666666663</v>
      </c>
      <c r="H2113">
        <v>6.49</v>
      </c>
      <c r="I2113">
        <v>4.3266666666666662</v>
      </c>
      <c r="J2113" t="s">
        <v>14</v>
      </c>
      <c r="K2113" t="s">
        <v>27</v>
      </c>
      <c r="L2113" t="s">
        <v>16</v>
      </c>
    </row>
    <row r="2114" spans="1:12" x14ac:dyDescent="0.3">
      <c r="A2114">
        <v>2365</v>
      </c>
      <c r="B2114">
        <v>2019</v>
      </c>
      <c r="C2114" t="s">
        <v>2989</v>
      </c>
      <c r="D2114" t="s">
        <v>377</v>
      </c>
      <c r="E2114">
        <v>4</v>
      </c>
      <c r="F2114">
        <v>1</v>
      </c>
      <c r="G2114">
        <v>0.25</v>
      </c>
      <c r="H2114">
        <v>4.4859999999999998</v>
      </c>
      <c r="I2114">
        <v>1.1214999999999999</v>
      </c>
      <c r="J2114" t="s">
        <v>14</v>
      </c>
      <c r="K2114" t="s">
        <v>21</v>
      </c>
      <c r="L2114" t="s">
        <v>22</v>
      </c>
    </row>
    <row r="2115" spans="1:12" x14ac:dyDescent="0.3">
      <c r="A2115">
        <v>2366</v>
      </c>
      <c r="B2115">
        <v>2019</v>
      </c>
      <c r="C2115" t="s">
        <v>2990</v>
      </c>
      <c r="D2115" t="s">
        <v>1008</v>
      </c>
      <c r="E2115">
        <v>4</v>
      </c>
      <c r="F2115">
        <v>1</v>
      </c>
      <c r="G2115">
        <v>0.25</v>
      </c>
      <c r="H2115">
        <v>4.0209999999999999</v>
      </c>
      <c r="I2115">
        <v>1.00525</v>
      </c>
      <c r="J2115" t="s">
        <v>30</v>
      </c>
      <c r="K2115" t="s">
        <v>15</v>
      </c>
      <c r="L2115" t="s">
        <v>22</v>
      </c>
    </row>
    <row r="2116" spans="1:12" x14ac:dyDescent="0.3">
      <c r="A2116">
        <v>2367</v>
      </c>
      <c r="B2116">
        <v>2019</v>
      </c>
      <c r="C2116" t="s">
        <v>2991</v>
      </c>
      <c r="D2116" t="s">
        <v>221</v>
      </c>
      <c r="E2116">
        <v>3</v>
      </c>
      <c r="F2116">
        <v>1</v>
      </c>
      <c r="G2116">
        <v>0.33333333333333331</v>
      </c>
      <c r="H2116">
        <v>2.988</v>
      </c>
      <c r="I2116">
        <v>0.996</v>
      </c>
      <c r="J2116" t="s">
        <v>14</v>
      </c>
      <c r="K2116" t="s">
        <v>27</v>
      </c>
      <c r="L2116" t="s">
        <v>16</v>
      </c>
    </row>
    <row r="2117" spans="1:12" x14ac:dyDescent="0.3">
      <c r="A2117">
        <v>2368</v>
      </c>
      <c r="B2117">
        <v>2019</v>
      </c>
      <c r="C2117" t="s">
        <v>2992</v>
      </c>
      <c r="D2117" t="s">
        <v>1450</v>
      </c>
      <c r="E2117">
        <v>4</v>
      </c>
      <c r="F2117">
        <v>1</v>
      </c>
      <c r="G2117">
        <v>0.25</v>
      </c>
      <c r="H2117">
        <v>0.75600000000000001</v>
      </c>
      <c r="I2117">
        <v>0.189</v>
      </c>
      <c r="J2117" t="s">
        <v>14</v>
      </c>
      <c r="K2117" t="s">
        <v>27</v>
      </c>
      <c r="L2117" t="s">
        <v>16</v>
      </c>
    </row>
    <row r="2118" spans="1:12" x14ac:dyDescent="0.3">
      <c r="A2118">
        <v>2369</v>
      </c>
      <c r="B2118">
        <v>2019</v>
      </c>
      <c r="C2118" t="s">
        <v>2993</v>
      </c>
      <c r="D2118" t="s">
        <v>149</v>
      </c>
      <c r="E2118">
        <v>5</v>
      </c>
      <c r="F2118">
        <v>1</v>
      </c>
      <c r="G2118">
        <v>0.2</v>
      </c>
      <c r="H2118">
        <v>2.1469999999999998</v>
      </c>
      <c r="I2118">
        <v>0.4294</v>
      </c>
      <c r="J2118" t="s">
        <v>30</v>
      </c>
      <c r="K2118" t="s">
        <v>15</v>
      </c>
      <c r="L2118" t="s">
        <v>16</v>
      </c>
    </row>
    <row r="2119" spans="1:12" x14ac:dyDescent="0.3">
      <c r="A2119">
        <v>2370</v>
      </c>
      <c r="B2119">
        <v>2019</v>
      </c>
      <c r="C2119" t="s">
        <v>2994</v>
      </c>
      <c r="D2119" t="s">
        <v>149</v>
      </c>
      <c r="E2119">
        <v>5</v>
      </c>
      <c r="F2119">
        <v>1</v>
      </c>
      <c r="G2119">
        <v>0.2</v>
      </c>
      <c r="H2119">
        <v>2.1469999999999998</v>
      </c>
      <c r="I2119">
        <v>0.4294</v>
      </c>
      <c r="J2119" t="s">
        <v>30</v>
      </c>
      <c r="K2119" t="s">
        <v>27</v>
      </c>
      <c r="L2119" t="s">
        <v>22</v>
      </c>
    </row>
    <row r="2120" spans="1:12" x14ac:dyDescent="0.3">
      <c r="A2120">
        <v>2371</v>
      </c>
      <c r="B2120">
        <v>2019</v>
      </c>
      <c r="C2120" t="s">
        <v>2995</v>
      </c>
      <c r="D2120" t="s">
        <v>1361</v>
      </c>
      <c r="E2120">
        <v>5</v>
      </c>
      <c r="F2120">
        <v>2</v>
      </c>
      <c r="G2120">
        <v>0.4</v>
      </c>
      <c r="H2120">
        <v>2.5760000000000001</v>
      </c>
      <c r="I2120">
        <v>1.0304</v>
      </c>
      <c r="J2120" t="s">
        <v>30</v>
      </c>
      <c r="K2120" t="s">
        <v>15</v>
      </c>
      <c r="L2120" t="s">
        <v>16</v>
      </c>
    </row>
    <row r="2121" spans="1:12" x14ac:dyDescent="0.3">
      <c r="A2121">
        <v>2372</v>
      </c>
      <c r="B2121">
        <v>2019</v>
      </c>
      <c r="C2121" t="s">
        <v>2996</v>
      </c>
      <c r="D2121" t="s">
        <v>1557</v>
      </c>
      <c r="E2121">
        <v>9</v>
      </c>
      <c r="F2121">
        <v>1</v>
      </c>
      <c r="G2121">
        <v>0.1111111111111111</v>
      </c>
      <c r="H2121">
        <v>2.3849999999999998</v>
      </c>
      <c r="I2121">
        <v>0.26499999999999996</v>
      </c>
      <c r="J2121" t="s">
        <v>14</v>
      </c>
      <c r="K2121" t="s">
        <v>27</v>
      </c>
      <c r="L2121" t="s">
        <v>16</v>
      </c>
    </row>
    <row r="2122" spans="1:12" x14ac:dyDescent="0.3">
      <c r="A2122">
        <v>2373</v>
      </c>
      <c r="B2122">
        <v>2019</v>
      </c>
      <c r="C2122" t="s">
        <v>2997</v>
      </c>
      <c r="D2122" t="s">
        <v>2998</v>
      </c>
      <c r="E2122">
        <v>6</v>
      </c>
      <c r="F2122">
        <v>2</v>
      </c>
      <c r="G2122">
        <v>0.33333333333333331</v>
      </c>
      <c r="H2122">
        <v>2.4790000000000001</v>
      </c>
      <c r="I2122">
        <v>0.82633333333333336</v>
      </c>
      <c r="J2122" t="s">
        <v>30</v>
      </c>
      <c r="K2122" t="s">
        <v>27</v>
      </c>
      <c r="L2122" t="s">
        <v>22</v>
      </c>
    </row>
    <row r="2123" spans="1:12" x14ac:dyDescent="0.3">
      <c r="A2123">
        <v>2374</v>
      </c>
      <c r="B2123">
        <v>2019</v>
      </c>
      <c r="C2123" t="s">
        <v>2999</v>
      </c>
      <c r="D2123" t="s">
        <v>1489</v>
      </c>
      <c r="E2123">
        <v>8</v>
      </c>
      <c r="F2123">
        <v>5</v>
      </c>
      <c r="G2123">
        <v>0.625</v>
      </c>
      <c r="H2123">
        <v>0.81100000000000005</v>
      </c>
      <c r="I2123">
        <v>0.50687500000000008</v>
      </c>
      <c r="J2123" t="s">
        <v>14</v>
      </c>
      <c r="K2123" t="s">
        <v>15</v>
      </c>
      <c r="L2123" t="s">
        <v>22</v>
      </c>
    </row>
    <row r="2124" spans="1:12" x14ac:dyDescent="0.3">
      <c r="A2124">
        <v>2376</v>
      </c>
      <c r="B2124">
        <v>2019</v>
      </c>
      <c r="C2124" t="s">
        <v>3000</v>
      </c>
      <c r="D2124" t="s">
        <v>149</v>
      </c>
      <c r="E2124">
        <v>6</v>
      </c>
      <c r="F2124">
        <v>1</v>
      </c>
      <c r="G2124">
        <v>0.16666666666666666</v>
      </c>
      <c r="H2124">
        <v>2.1469999999999998</v>
      </c>
      <c r="I2124">
        <v>0.35783333333333328</v>
      </c>
      <c r="J2124" t="s">
        <v>30</v>
      </c>
      <c r="K2124" t="s">
        <v>27</v>
      </c>
      <c r="L2124" t="s">
        <v>16</v>
      </c>
    </row>
    <row r="2125" spans="1:12" x14ac:dyDescent="0.3">
      <c r="A2125">
        <v>2377</v>
      </c>
      <c r="B2125">
        <v>2019</v>
      </c>
      <c r="C2125" t="s">
        <v>3001</v>
      </c>
      <c r="D2125" t="s">
        <v>232</v>
      </c>
      <c r="E2125">
        <v>2</v>
      </c>
      <c r="F2125">
        <v>1</v>
      </c>
      <c r="G2125">
        <v>0.5</v>
      </c>
      <c r="H2125">
        <v>0.25</v>
      </c>
      <c r="I2125">
        <v>0.125</v>
      </c>
      <c r="J2125" t="s">
        <v>14</v>
      </c>
      <c r="K2125" t="s">
        <v>27</v>
      </c>
      <c r="L2125" t="s">
        <v>16</v>
      </c>
    </row>
    <row r="2126" spans="1:12" x14ac:dyDescent="0.3">
      <c r="A2126">
        <v>2378</v>
      </c>
      <c r="B2126">
        <v>2019</v>
      </c>
      <c r="C2126" t="s">
        <v>3002</v>
      </c>
      <c r="D2126" t="s">
        <v>3003</v>
      </c>
      <c r="E2126">
        <v>10</v>
      </c>
      <c r="F2126">
        <v>1</v>
      </c>
      <c r="G2126">
        <v>0.1</v>
      </c>
      <c r="H2126">
        <v>1.806</v>
      </c>
      <c r="I2126">
        <v>0.18060000000000001</v>
      </c>
      <c r="J2126" t="s">
        <v>14</v>
      </c>
      <c r="K2126" t="s">
        <v>21</v>
      </c>
      <c r="L2126" t="s">
        <v>16</v>
      </c>
    </row>
    <row r="2127" spans="1:12" x14ac:dyDescent="0.3">
      <c r="A2127">
        <v>2379</v>
      </c>
      <c r="B2127">
        <v>2019</v>
      </c>
      <c r="C2127" t="s">
        <v>3004</v>
      </c>
      <c r="D2127" t="s">
        <v>232</v>
      </c>
      <c r="E2127">
        <v>3</v>
      </c>
      <c r="F2127">
        <v>1</v>
      </c>
      <c r="G2127">
        <v>0.33333333333333331</v>
      </c>
      <c r="H2127">
        <v>0.25</v>
      </c>
      <c r="I2127">
        <v>8.3333333333333329E-2</v>
      </c>
      <c r="J2127" t="s">
        <v>14</v>
      </c>
      <c r="K2127" t="s">
        <v>27</v>
      </c>
      <c r="L2127" t="s">
        <v>16</v>
      </c>
    </row>
    <row r="2128" spans="1:12" x14ac:dyDescent="0.3">
      <c r="A2128">
        <v>2380</v>
      </c>
      <c r="B2128">
        <v>2019</v>
      </c>
      <c r="C2128" t="s">
        <v>3005</v>
      </c>
      <c r="D2128" t="s">
        <v>3006</v>
      </c>
      <c r="E2128">
        <v>6</v>
      </c>
      <c r="F2128">
        <v>2</v>
      </c>
      <c r="G2128">
        <v>0.33333333333333331</v>
      </c>
      <c r="H2128">
        <v>1.9019999999999999</v>
      </c>
      <c r="I2128">
        <v>0.6339999999999999</v>
      </c>
      <c r="J2128" t="s">
        <v>14</v>
      </c>
      <c r="K2128" t="s">
        <v>27</v>
      </c>
      <c r="L2128" t="s">
        <v>16</v>
      </c>
    </row>
    <row r="2129" spans="1:12" x14ac:dyDescent="0.3">
      <c r="A2129">
        <v>2381</v>
      </c>
      <c r="B2129">
        <v>2019</v>
      </c>
      <c r="C2129" t="s">
        <v>3007</v>
      </c>
      <c r="D2129" t="s">
        <v>1492</v>
      </c>
      <c r="E2129">
        <v>3</v>
      </c>
      <c r="F2129">
        <v>1</v>
      </c>
      <c r="G2129">
        <v>0.33333333333333331</v>
      </c>
      <c r="H2129">
        <v>2.1539999999999999</v>
      </c>
      <c r="I2129">
        <v>0.71799999999999997</v>
      </c>
      <c r="J2129" t="s">
        <v>14</v>
      </c>
      <c r="K2129" t="s">
        <v>21</v>
      </c>
      <c r="L2129" t="s">
        <v>22</v>
      </c>
    </row>
    <row r="2130" spans="1:12" x14ac:dyDescent="0.3">
      <c r="A2130">
        <v>2382</v>
      </c>
      <c r="B2130">
        <v>2019</v>
      </c>
      <c r="C2130" t="s">
        <v>3008</v>
      </c>
      <c r="D2130" t="s">
        <v>124</v>
      </c>
      <c r="E2130">
        <v>3</v>
      </c>
      <c r="F2130">
        <v>1</v>
      </c>
      <c r="G2130">
        <v>0.33333333333333331</v>
      </c>
      <c r="H2130">
        <v>4.8330000000000002</v>
      </c>
      <c r="I2130">
        <v>1.611</v>
      </c>
      <c r="J2130" t="s">
        <v>14</v>
      </c>
      <c r="K2130" t="s">
        <v>27</v>
      </c>
      <c r="L2130" t="s">
        <v>16</v>
      </c>
    </row>
    <row r="2131" spans="1:12" x14ac:dyDescent="0.3">
      <c r="A2131">
        <v>2383</v>
      </c>
      <c r="B2131">
        <v>2019</v>
      </c>
      <c r="C2131" t="s">
        <v>3009</v>
      </c>
      <c r="D2131" t="s">
        <v>232</v>
      </c>
      <c r="E2131">
        <v>1</v>
      </c>
      <c r="F2131">
        <v>1</v>
      </c>
      <c r="G2131">
        <v>1</v>
      </c>
      <c r="H2131">
        <v>0.25</v>
      </c>
      <c r="I2131">
        <v>0.25</v>
      </c>
      <c r="J2131" t="s">
        <v>14</v>
      </c>
      <c r="K2131" t="s">
        <v>15</v>
      </c>
      <c r="L2131" t="s">
        <v>16</v>
      </c>
    </row>
    <row r="2132" spans="1:12" x14ac:dyDescent="0.3">
      <c r="A2132">
        <v>2384</v>
      </c>
      <c r="B2132">
        <v>2019</v>
      </c>
      <c r="C2132" t="s">
        <v>3010</v>
      </c>
      <c r="D2132" t="s">
        <v>29</v>
      </c>
      <c r="E2132">
        <v>16</v>
      </c>
      <c r="F2132">
        <v>3</v>
      </c>
      <c r="G2132">
        <v>0.1875</v>
      </c>
      <c r="H2132">
        <v>3.9980000000000002</v>
      </c>
      <c r="I2132">
        <v>0.74962499999999999</v>
      </c>
      <c r="J2132" t="s">
        <v>30</v>
      </c>
      <c r="K2132" t="s">
        <v>27</v>
      </c>
      <c r="L2132" t="s">
        <v>16</v>
      </c>
    </row>
    <row r="2133" spans="1:12" x14ac:dyDescent="0.3">
      <c r="A2133">
        <v>2385</v>
      </c>
      <c r="B2133">
        <v>2019</v>
      </c>
      <c r="C2133" t="s">
        <v>3011</v>
      </c>
      <c r="D2133" t="s">
        <v>3012</v>
      </c>
      <c r="E2133">
        <v>5</v>
      </c>
      <c r="F2133">
        <v>2</v>
      </c>
      <c r="G2133">
        <v>0.4</v>
      </c>
      <c r="H2133">
        <v>4.0190000000000001</v>
      </c>
      <c r="I2133">
        <v>1.6076000000000001</v>
      </c>
      <c r="J2133" t="s">
        <v>14</v>
      </c>
      <c r="K2133" t="s">
        <v>15</v>
      </c>
      <c r="L2133" t="s">
        <v>16</v>
      </c>
    </row>
    <row r="2134" spans="1:12" x14ac:dyDescent="0.3">
      <c r="A2134">
        <v>2386</v>
      </c>
      <c r="B2134">
        <v>2019</v>
      </c>
      <c r="C2134" t="s">
        <v>3013</v>
      </c>
      <c r="D2134" t="s">
        <v>149</v>
      </c>
      <c r="E2134">
        <v>2</v>
      </c>
      <c r="F2134">
        <v>1</v>
      </c>
      <c r="G2134">
        <v>0.5</v>
      </c>
      <c r="H2134">
        <v>2.1469999999999998</v>
      </c>
      <c r="I2134">
        <v>1.0734999999999999</v>
      </c>
      <c r="J2134" t="s">
        <v>30</v>
      </c>
      <c r="K2134" t="s">
        <v>27</v>
      </c>
      <c r="L2134" t="s">
        <v>16</v>
      </c>
    </row>
    <row r="2135" spans="1:12" x14ac:dyDescent="0.3">
      <c r="A2135">
        <v>2387</v>
      </c>
      <c r="B2135">
        <v>2019</v>
      </c>
      <c r="C2135" t="s">
        <v>3014</v>
      </c>
      <c r="D2135" t="s">
        <v>2369</v>
      </c>
      <c r="E2135">
        <v>7</v>
      </c>
      <c r="F2135">
        <v>1</v>
      </c>
      <c r="G2135">
        <v>0.14285714285714285</v>
      </c>
      <c r="H2135">
        <v>3.5579999999999998</v>
      </c>
      <c r="I2135">
        <v>0.50828571428571423</v>
      </c>
      <c r="J2135" t="s">
        <v>14</v>
      </c>
      <c r="K2135" t="s">
        <v>21</v>
      </c>
      <c r="L2135" t="s">
        <v>22</v>
      </c>
    </row>
    <row r="2136" spans="1:12" x14ac:dyDescent="0.3">
      <c r="A2136">
        <v>2388</v>
      </c>
      <c r="B2136">
        <v>2019</v>
      </c>
      <c r="C2136" t="s">
        <v>3015</v>
      </c>
      <c r="D2136" t="s">
        <v>3016</v>
      </c>
      <c r="E2136">
        <v>4</v>
      </c>
      <c r="F2136">
        <v>3</v>
      </c>
      <c r="G2136">
        <v>0.75</v>
      </c>
      <c r="H2136">
        <v>6.7850000000000001</v>
      </c>
      <c r="I2136">
        <v>5.0887500000000001</v>
      </c>
      <c r="J2136" t="s">
        <v>14</v>
      </c>
      <c r="K2136" t="s">
        <v>15</v>
      </c>
      <c r="L2136" t="s">
        <v>22</v>
      </c>
    </row>
    <row r="2137" spans="1:12" x14ac:dyDescent="0.3">
      <c r="A2137">
        <v>2390</v>
      </c>
      <c r="B2137">
        <v>2019</v>
      </c>
      <c r="C2137" t="s">
        <v>3017</v>
      </c>
      <c r="D2137" t="s">
        <v>3018</v>
      </c>
      <c r="E2137">
        <v>8</v>
      </c>
      <c r="F2137">
        <v>2</v>
      </c>
      <c r="G2137">
        <v>0.25</v>
      </c>
      <c r="H2137">
        <v>2.0470000000000002</v>
      </c>
      <c r="I2137">
        <v>0.51175000000000004</v>
      </c>
      <c r="J2137" t="s">
        <v>14</v>
      </c>
      <c r="K2137" t="s">
        <v>27</v>
      </c>
      <c r="L2137" t="s">
        <v>16</v>
      </c>
    </row>
    <row r="2138" spans="1:12" x14ac:dyDescent="0.3">
      <c r="A2138">
        <v>2391</v>
      </c>
      <c r="B2138">
        <v>2019</v>
      </c>
      <c r="C2138" t="s">
        <v>3019</v>
      </c>
      <c r="D2138" t="s">
        <v>293</v>
      </c>
      <c r="E2138">
        <v>9</v>
      </c>
      <c r="F2138">
        <v>1</v>
      </c>
      <c r="G2138">
        <v>0.1111111111111111</v>
      </c>
      <c r="H2138">
        <v>5.88</v>
      </c>
      <c r="I2138">
        <v>0.65333333333333332</v>
      </c>
      <c r="J2138" t="s">
        <v>14</v>
      </c>
      <c r="K2138" t="s">
        <v>21</v>
      </c>
      <c r="L2138" t="s">
        <v>22</v>
      </c>
    </row>
    <row r="2139" spans="1:12" x14ac:dyDescent="0.3">
      <c r="A2139">
        <v>2392</v>
      </c>
      <c r="B2139">
        <v>2019</v>
      </c>
      <c r="C2139" t="s">
        <v>3020</v>
      </c>
      <c r="D2139" t="s">
        <v>1361</v>
      </c>
      <c r="E2139">
        <v>8</v>
      </c>
      <c r="F2139">
        <v>1</v>
      </c>
      <c r="G2139">
        <v>0.125</v>
      </c>
      <c r="H2139">
        <v>2.5760000000000001</v>
      </c>
      <c r="I2139">
        <v>0.32200000000000001</v>
      </c>
      <c r="J2139" t="s">
        <v>30</v>
      </c>
      <c r="K2139" t="s">
        <v>15</v>
      </c>
      <c r="L2139" t="s">
        <v>16</v>
      </c>
    </row>
    <row r="2140" spans="1:12" x14ac:dyDescent="0.3">
      <c r="A2140">
        <v>2393</v>
      </c>
      <c r="B2140">
        <v>2019</v>
      </c>
      <c r="C2140" t="s">
        <v>3021</v>
      </c>
      <c r="D2140" t="s">
        <v>1942</v>
      </c>
      <c r="E2140">
        <v>7</v>
      </c>
      <c r="F2140">
        <v>1</v>
      </c>
      <c r="G2140">
        <v>0.14285714285714285</v>
      </c>
      <c r="H2140">
        <v>6.33</v>
      </c>
      <c r="I2140">
        <v>0.90428571428571425</v>
      </c>
      <c r="J2140" t="s">
        <v>14</v>
      </c>
      <c r="K2140" t="s">
        <v>21</v>
      </c>
      <c r="L2140" t="s">
        <v>16</v>
      </c>
    </row>
    <row r="2141" spans="1:12" x14ac:dyDescent="0.3">
      <c r="A2141">
        <v>2395</v>
      </c>
      <c r="B2141">
        <v>2019</v>
      </c>
      <c r="C2141" t="s">
        <v>3022</v>
      </c>
      <c r="D2141" t="s">
        <v>149</v>
      </c>
      <c r="E2141">
        <v>3</v>
      </c>
      <c r="F2141">
        <v>2</v>
      </c>
      <c r="G2141">
        <v>0.66666666666666663</v>
      </c>
      <c r="H2141">
        <v>2.1469999999999998</v>
      </c>
      <c r="I2141">
        <v>1.4313333333333331</v>
      </c>
      <c r="J2141" t="s">
        <v>30</v>
      </c>
      <c r="K2141" t="s">
        <v>21</v>
      </c>
      <c r="L2141" t="s">
        <v>22</v>
      </c>
    </row>
    <row r="2142" spans="1:12" x14ac:dyDescent="0.3">
      <c r="A2142">
        <v>2396</v>
      </c>
      <c r="B2142">
        <v>2019</v>
      </c>
      <c r="C2142" t="s">
        <v>3023</v>
      </c>
      <c r="D2142" t="s">
        <v>2491</v>
      </c>
      <c r="E2142">
        <v>6</v>
      </c>
      <c r="F2142">
        <v>1</v>
      </c>
      <c r="G2142">
        <v>0.16666666666666666</v>
      </c>
      <c r="H2142">
        <v>4.0190000000000001</v>
      </c>
      <c r="I2142">
        <v>0.66983333333333328</v>
      </c>
      <c r="J2142" t="s">
        <v>14</v>
      </c>
      <c r="K2142" t="s">
        <v>27</v>
      </c>
      <c r="L2142" t="s">
        <v>22</v>
      </c>
    </row>
    <row r="2143" spans="1:12" x14ac:dyDescent="0.3">
      <c r="A2143">
        <v>2397</v>
      </c>
      <c r="B2143">
        <v>2019</v>
      </c>
      <c r="C2143" t="s">
        <v>3024</v>
      </c>
      <c r="D2143" t="s">
        <v>3025</v>
      </c>
      <c r="E2143">
        <v>7</v>
      </c>
      <c r="F2143">
        <v>1</v>
      </c>
      <c r="G2143">
        <v>0.14285714285714285</v>
      </c>
      <c r="H2143">
        <v>1.6539999999999999</v>
      </c>
      <c r="I2143">
        <v>0.23628571428571427</v>
      </c>
      <c r="J2143" t="s">
        <v>14</v>
      </c>
      <c r="K2143" t="s">
        <v>27</v>
      </c>
      <c r="L2143" t="s">
        <v>16</v>
      </c>
    </row>
    <row r="2144" spans="1:12" x14ac:dyDescent="0.3">
      <c r="A2144">
        <v>2399</v>
      </c>
      <c r="B2144">
        <v>2019</v>
      </c>
      <c r="C2144" t="s">
        <v>3026</v>
      </c>
      <c r="D2144" t="s">
        <v>1899</v>
      </c>
      <c r="E2144">
        <v>5</v>
      </c>
      <c r="F2144">
        <v>1</v>
      </c>
      <c r="G2144">
        <v>0.2</v>
      </c>
      <c r="H2144">
        <v>2.8660000000000001</v>
      </c>
      <c r="I2144">
        <v>0.57320000000000004</v>
      </c>
      <c r="J2144" t="s">
        <v>14</v>
      </c>
      <c r="K2144" t="s">
        <v>27</v>
      </c>
      <c r="L2144" t="s">
        <v>22</v>
      </c>
    </row>
    <row r="2145" spans="1:12" x14ac:dyDescent="0.3">
      <c r="A2145">
        <v>2400</v>
      </c>
      <c r="B2145">
        <v>2019</v>
      </c>
      <c r="C2145" t="s">
        <v>3027</v>
      </c>
      <c r="D2145" t="s">
        <v>36</v>
      </c>
      <c r="E2145">
        <v>5</v>
      </c>
      <c r="F2145">
        <v>1</v>
      </c>
      <c r="G2145">
        <v>0.2</v>
      </c>
      <c r="H2145">
        <v>0.76500000000000001</v>
      </c>
      <c r="I2145">
        <v>0.15300000000000002</v>
      </c>
      <c r="J2145" t="s">
        <v>14</v>
      </c>
      <c r="K2145" t="s">
        <v>15</v>
      </c>
      <c r="L2145" t="s">
        <v>16</v>
      </c>
    </row>
    <row r="2146" spans="1:12" x14ac:dyDescent="0.3">
      <c r="A2146">
        <v>2401</v>
      </c>
      <c r="B2146">
        <v>2019</v>
      </c>
      <c r="C2146" t="s">
        <v>3028</v>
      </c>
      <c r="D2146" t="s">
        <v>36</v>
      </c>
      <c r="E2146">
        <v>8</v>
      </c>
      <c r="F2146">
        <v>2</v>
      </c>
      <c r="G2146">
        <v>0.25</v>
      </c>
      <c r="H2146">
        <v>0.76500000000000001</v>
      </c>
      <c r="I2146">
        <v>0.19125</v>
      </c>
      <c r="J2146" t="s">
        <v>14</v>
      </c>
      <c r="K2146" t="s">
        <v>27</v>
      </c>
      <c r="L2146" t="s">
        <v>16</v>
      </c>
    </row>
    <row r="2147" spans="1:12" x14ac:dyDescent="0.3">
      <c r="A2147">
        <v>2402</v>
      </c>
      <c r="B2147">
        <v>2019</v>
      </c>
      <c r="C2147" t="s">
        <v>3029</v>
      </c>
      <c r="D2147" t="s">
        <v>2029</v>
      </c>
      <c r="E2147">
        <v>5</v>
      </c>
      <c r="F2147">
        <v>1</v>
      </c>
      <c r="G2147">
        <v>0.2</v>
      </c>
      <c r="H2147">
        <v>2.2309999999999999</v>
      </c>
      <c r="I2147">
        <v>0.44619999999999999</v>
      </c>
      <c r="J2147" t="s">
        <v>14</v>
      </c>
      <c r="K2147" t="s">
        <v>15</v>
      </c>
      <c r="L2147" t="s">
        <v>22</v>
      </c>
    </row>
    <row r="2148" spans="1:12" x14ac:dyDescent="0.3">
      <c r="A2148">
        <v>2403</v>
      </c>
      <c r="B2148">
        <v>2019</v>
      </c>
      <c r="C2148" t="s">
        <v>3030</v>
      </c>
      <c r="D2148" t="s">
        <v>3031</v>
      </c>
      <c r="E2148">
        <v>12</v>
      </c>
      <c r="F2148">
        <v>1</v>
      </c>
      <c r="G2148">
        <v>8.3333333333333329E-2</v>
      </c>
      <c r="H2148">
        <v>1.42</v>
      </c>
      <c r="I2148">
        <v>0.11833333333333332</v>
      </c>
      <c r="J2148" t="s">
        <v>14</v>
      </c>
      <c r="K2148" t="s">
        <v>15</v>
      </c>
      <c r="L2148" t="s">
        <v>22</v>
      </c>
    </row>
    <row r="2149" spans="1:12" x14ac:dyDescent="0.3">
      <c r="A2149">
        <v>2404</v>
      </c>
      <c r="B2149">
        <v>2019</v>
      </c>
      <c r="C2149" t="s">
        <v>3032</v>
      </c>
      <c r="D2149" t="s">
        <v>1831</v>
      </c>
      <c r="E2149">
        <v>10</v>
      </c>
      <c r="F2149">
        <v>1</v>
      </c>
      <c r="G2149">
        <v>0.1</v>
      </c>
      <c r="H2149">
        <v>3.327</v>
      </c>
      <c r="I2149">
        <v>0.3327</v>
      </c>
      <c r="J2149" t="s">
        <v>14</v>
      </c>
      <c r="K2149" t="s">
        <v>15</v>
      </c>
      <c r="L2149" t="s">
        <v>22</v>
      </c>
    </row>
    <row r="2150" spans="1:12" x14ac:dyDescent="0.3">
      <c r="A2150">
        <v>2405</v>
      </c>
      <c r="B2150">
        <v>2019</v>
      </c>
      <c r="C2150" t="s">
        <v>3033</v>
      </c>
      <c r="D2150" t="s">
        <v>670</v>
      </c>
      <c r="E2150">
        <v>8</v>
      </c>
      <c r="F2150">
        <v>1</v>
      </c>
      <c r="G2150">
        <v>0.125</v>
      </c>
      <c r="H2150">
        <v>3.0569999999999999</v>
      </c>
      <c r="I2150">
        <v>0.38212499999999999</v>
      </c>
      <c r="J2150" t="s">
        <v>14</v>
      </c>
      <c r="K2150" t="s">
        <v>15</v>
      </c>
      <c r="L2150" t="s">
        <v>16</v>
      </c>
    </row>
    <row r="2151" spans="1:12" x14ac:dyDescent="0.3">
      <c r="A2151">
        <v>2406</v>
      </c>
      <c r="B2151">
        <v>2019</v>
      </c>
      <c r="C2151" t="s">
        <v>3034</v>
      </c>
      <c r="D2151" t="s">
        <v>425</v>
      </c>
      <c r="E2151">
        <v>9</v>
      </c>
      <c r="F2151">
        <v>2</v>
      </c>
      <c r="G2151">
        <v>0.22222222222222221</v>
      </c>
      <c r="H2151">
        <v>5.8250000000000002</v>
      </c>
      <c r="I2151">
        <v>1.2944444444444445</v>
      </c>
      <c r="J2151" t="s">
        <v>14</v>
      </c>
      <c r="K2151" t="s">
        <v>27</v>
      </c>
      <c r="L2151" t="s">
        <v>16</v>
      </c>
    </row>
    <row r="2152" spans="1:12" x14ac:dyDescent="0.3">
      <c r="A2152">
        <v>2407</v>
      </c>
      <c r="B2152">
        <v>2019</v>
      </c>
      <c r="C2152" t="s">
        <v>3035</v>
      </c>
      <c r="D2152" t="s">
        <v>3036</v>
      </c>
      <c r="E2152">
        <v>1</v>
      </c>
      <c r="F2152">
        <v>1</v>
      </c>
      <c r="G2152">
        <v>1</v>
      </c>
      <c r="H2152">
        <v>0.35399999999999998</v>
      </c>
      <c r="I2152">
        <v>0.35399999999999998</v>
      </c>
      <c r="J2152" t="s">
        <v>14</v>
      </c>
      <c r="K2152" t="s">
        <v>15</v>
      </c>
      <c r="L2152" t="s">
        <v>22</v>
      </c>
    </row>
    <row r="2153" spans="1:12" x14ac:dyDescent="0.3">
      <c r="A2153">
        <v>2408</v>
      </c>
      <c r="B2153">
        <v>2019</v>
      </c>
      <c r="C2153" t="s">
        <v>3037</v>
      </c>
      <c r="D2153" t="s">
        <v>3038</v>
      </c>
      <c r="E2153">
        <v>1</v>
      </c>
      <c r="F2153">
        <v>1</v>
      </c>
      <c r="G2153">
        <v>1</v>
      </c>
      <c r="H2153">
        <v>1.206</v>
      </c>
      <c r="I2153">
        <v>1.206</v>
      </c>
      <c r="J2153" t="s">
        <v>14</v>
      </c>
      <c r="K2153" t="s">
        <v>27</v>
      </c>
      <c r="L2153" t="s">
        <v>16</v>
      </c>
    </row>
    <row r="2154" spans="1:12" x14ac:dyDescent="0.3">
      <c r="A2154">
        <v>2409</v>
      </c>
      <c r="B2154">
        <v>2019</v>
      </c>
      <c r="C2154" t="s">
        <v>3039</v>
      </c>
      <c r="D2154" t="s">
        <v>3040</v>
      </c>
      <c r="E2154">
        <v>4</v>
      </c>
      <c r="F2154">
        <v>1</v>
      </c>
      <c r="G2154">
        <v>0.25</v>
      </c>
      <c r="H2154">
        <v>1.9019999999999999</v>
      </c>
      <c r="I2154">
        <v>0.47549999999999998</v>
      </c>
      <c r="J2154" t="s">
        <v>14</v>
      </c>
      <c r="K2154" t="s">
        <v>27</v>
      </c>
      <c r="L2154" t="s">
        <v>16</v>
      </c>
    </row>
    <row r="2155" spans="1:12" x14ac:dyDescent="0.3">
      <c r="A2155">
        <v>2411</v>
      </c>
      <c r="B2155">
        <v>2019</v>
      </c>
      <c r="C2155" t="s">
        <v>3041</v>
      </c>
      <c r="D2155" t="s">
        <v>918</v>
      </c>
      <c r="E2155">
        <v>6</v>
      </c>
      <c r="F2155">
        <v>1</v>
      </c>
      <c r="G2155">
        <v>0.16666666666666666</v>
      </c>
      <c r="H2155">
        <v>3.5939999999999999</v>
      </c>
      <c r="I2155">
        <v>0.59899999999999998</v>
      </c>
      <c r="J2155" t="s">
        <v>14</v>
      </c>
      <c r="K2155" t="s">
        <v>15</v>
      </c>
      <c r="L2155" t="s">
        <v>16</v>
      </c>
    </row>
    <row r="2156" spans="1:12" x14ac:dyDescent="0.3">
      <c r="A2156">
        <v>2413</v>
      </c>
      <c r="B2156">
        <v>2019</v>
      </c>
      <c r="C2156" t="s">
        <v>3042</v>
      </c>
      <c r="D2156" t="s">
        <v>2302</v>
      </c>
      <c r="E2156">
        <v>14</v>
      </c>
      <c r="F2156">
        <v>2</v>
      </c>
      <c r="G2156">
        <v>0.14285714285714285</v>
      </c>
      <c r="H2156">
        <v>3.3029999999999999</v>
      </c>
      <c r="I2156">
        <v>0.47185714285714281</v>
      </c>
      <c r="J2156" t="s">
        <v>14</v>
      </c>
      <c r="K2156" t="s">
        <v>27</v>
      </c>
      <c r="L2156" t="s">
        <v>22</v>
      </c>
    </row>
    <row r="2157" spans="1:12" x14ac:dyDescent="0.3">
      <c r="A2157">
        <v>2414</v>
      </c>
      <c r="B2157">
        <v>2019</v>
      </c>
      <c r="C2157" t="s">
        <v>3043</v>
      </c>
      <c r="D2157" t="s">
        <v>777</v>
      </c>
      <c r="E2157">
        <v>1</v>
      </c>
      <c r="F2157">
        <v>1</v>
      </c>
      <c r="G2157">
        <v>1</v>
      </c>
      <c r="H2157">
        <v>0.69499999999999995</v>
      </c>
      <c r="I2157">
        <v>0.69499999999999995</v>
      </c>
      <c r="J2157" t="s">
        <v>14</v>
      </c>
      <c r="K2157" t="s">
        <v>21</v>
      </c>
      <c r="L2157" t="s">
        <v>16</v>
      </c>
    </row>
    <row r="2158" spans="1:12" x14ac:dyDescent="0.3">
      <c r="A2158">
        <v>2415</v>
      </c>
      <c r="B2158">
        <v>2019</v>
      </c>
      <c r="C2158" t="s">
        <v>3044</v>
      </c>
      <c r="D2158" t="s">
        <v>1412</v>
      </c>
      <c r="E2158">
        <v>2</v>
      </c>
      <c r="F2158">
        <v>2</v>
      </c>
      <c r="G2158">
        <v>1</v>
      </c>
      <c r="H2158">
        <v>2.3199999999999998</v>
      </c>
      <c r="I2158">
        <v>2.3199999999999998</v>
      </c>
      <c r="J2158" t="s">
        <v>14</v>
      </c>
      <c r="K2158" t="s">
        <v>27</v>
      </c>
      <c r="L2158" t="s">
        <v>22</v>
      </c>
    </row>
    <row r="2159" spans="1:12" x14ac:dyDescent="0.3">
      <c r="A2159">
        <v>2416</v>
      </c>
      <c r="B2159">
        <v>2019</v>
      </c>
      <c r="C2159" t="s">
        <v>3045</v>
      </c>
      <c r="D2159" t="s">
        <v>2812</v>
      </c>
      <c r="E2159">
        <v>10</v>
      </c>
      <c r="F2159">
        <v>1</v>
      </c>
      <c r="G2159">
        <v>0.1</v>
      </c>
      <c r="H2159">
        <v>2.379</v>
      </c>
      <c r="I2159">
        <v>0.2379</v>
      </c>
      <c r="J2159" t="s">
        <v>14</v>
      </c>
      <c r="K2159" t="s">
        <v>27</v>
      </c>
      <c r="L2159" t="s">
        <v>22</v>
      </c>
    </row>
    <row r="2160" spans="1:12" x14ac:dyDescent="0.3">
      <c r="A2160">
        <v>2417</v>
      </c>
      <c r="B2160">
        <v>2019</v>
      </c>
      <c r="C2160" t="s">
        <v>3046</v>
      </c>
      <c r="D2160" t="s">
        <v>3047</v>
      </c>
      <c r="E2160">
        <v>1</v>
      </c>
      <c r="F2160">
        <v>1</v>
      </c>
      <c r="G2160">
        <v>1</v>
      </c>
      <c r="H2160">
        <v>4.1349999999999998</v>
      </c>
      <c r="I2160">
        <v>4.1349999999999998</v>
      </c>
      <c r="J2160" t="s">
        <v>14</v>
      </c>
      <c r="K2160" t="s">
        <v>21</v>
      </c>
      <c r="L2160" t="s">
        <v>22</v>
      </c>
    </row>
    <row r="2161" spans="1:12" x14ac:dyDescent="0.3">
      <c r="A2161">
        <v>2418</v>
      </c>
      <c r="B2161">
        <v>2019</v>
      </c>
      <c r="C2161" t="s">
        <v>3048</v>
      </c>
      <c r="D2161" t="s">
        <v>3049</v>
      </c>
      <c r="E2161">
        <v>3</v>
      </c>
      <c r="F2161">
        <v>1</v>
      </c>
      <c r="G2161">
        <v>0.33333333333333331</v>
      </c>
      <c r="H2161">
        <v>2.702</v>
      </c>
      <c r="I2161">
        <v>0.90066666666666662</v>
      </c>
      <c r="J2161" t="s">
        <v>14</v>
      </c>
      <c r="K2161" t="s">
        <v>15</v>
      </c>
      <c r="L2161" t="s">
        <v>16</v>
      </c>
    </row>
    <row r="2162" spans="1:12" x14ac:dyDescent="0.3">
      <c r="A2162">
        <v>2420</v>
      </c>
      <c r="B2162">
        <v>2019</v>
      </c>
      <c r="C2162" t="s">
        <v>3050</v>
      </c>
      <c r="D2162" t="s">
        <v>146</v>
      </c>
      <c r="E2162">
        <v>10</v>
      </c>
      <c r="F2162">
        <v>1</v>
      </c>
      <c r="G2162">
        <v>0.1</v>
      </c>
      <c r="H2162">
        <v>6.1820000000000004</v>
      </c>
      <c r="I2162">
        <v>0.61820000000000008</v>
      </c>
      <c r="J2162" t="s">
        <v>14</v>
      </c>
      <c r="K2162" t="s">
        <v>21</v>
      </c>
      <c r="L2162" t="s">
        <v>16</v>
      </c>
    </row>
    <row r="2163" spans="1:12" x14ac:dyDescent="0.3">
      <c r="A2163">
        <v>2422</v>
      </c>
      <c r="B2163">
        <v>2019</v>
      </c>
      <c r="C2163" t="s">
        <v>3051</v>
      </c>
      <c r="D2163" t="s">
        <v>443</v>
      </c>
      <c r="E2163">
        <v>6</v>
      </c>
      <c r="F2163">
        <v>1</v>
      </c>
      <c r="G2163">
        <v>0.16666666666666666</v>
      </c>
      <c r="H2163">
        <v>0.63100000000000001</v>
      </c>
      <c r="I2163">
        <v>0.10516666666666666</v>
      </c>
      <c r="J2163" t="s">
        <v>14</v>
      </c>
      <c r="K2163" t="s">
        <v>21</v>
      </c>
      <c r="L2163" t="s">
        <v>16</v>
      </c>
    </row>
    <row r="2164" spans="1:12" x14ac:dyDescent="0.3">
      <c r="A2164">
        <v>2423</v>
      </c>
      <c r="B2164">
        <v>2019</v>
      </c>
      <c r="C2164" t="s">
        <v>3052</v>
      </c>
      <c r="D2164" t="s">
        <v>56</v>
      </c>
      <c r="E2164">
        <v>4</v>
      </c>
      <c r="F2164">
        <v>2</v>
      </c>
      <c r="G2164">
        <v>0.5</v>
      </c>
      <c r="H2164">
        <v>1.7549999999999999</v>
      </c>
      <c r="I2164">
        <v>0.87749999999999995</v>
      </c>
      <c r="J2164" t="s">
        <v>14</v>
      </c>
      <c r="K2164" t="s">
        <v>27</v>
      </c>
      <c r="L2164" t="s">
        <v>16</v>
      </c>
    </row>
    <row r="2165" spans="1:12" x14ac:dyDescent="0.3">
      <c r="A2165">
        <v>2424</v>
      </c>
      <c r="B2165">
        <v>2019</v>
      </c>
      <c r="C2165" t="s">
        <v>3053</v>
      </c>
      <c r="D2165" t="s">
        <v>146</v>
      </c>
      <c r="E2165">
        <v>2</v>
      </c>
      <c r="F2165">
        <v>1</v>
      </c>
      <c r="G2165">
        <v>0.5</v>
      </c>
      <c r="H2165">
        <v>6.1820000000000004</v>
      </c>
      <c r="I2165">
        <v>3.0910000000000002</v>
      </c>
      <c r="J2165" t="s">
        <v>14</v>
      </c>
      <c r="K2165" t="s">
        <v>15</v>
      </c>
      <c r="L2165" t="s">
        <v>16</v>
      </c>
    </row>
    <row r="2166" spans="1:12" x14ac:dyDescent="0.3">
      <c r="A2166">
        <v>2425</v>
      </c>
      <c r="B2166">
        <v>2019</v>
      </c>
      <c r="C2166" t="s">
        <v>3054</v>
      </c>
      <c r="D2166" t="s">
        <v>3055</v>
      </c>
      <c r="E2166">
        <v>2</v>
      </c>
      <c r="F2166">
        <v>1</v>
      </c>
      <c r="G2166">
        <v>0.5</v>
      </c>
      <c r="H2166">
        <v>1.177</v>
      </c>
      <c r="I2166">
        <v>0.58850000000000002</v>
      </c>
      <c r="J2166" t="s">
        <v>14</v>
      </c>
      <c r="K2166" t="s">
        <v>27</v>
      </c>
      <c r="L2166" t="s">
        <v>16</v>
      </c>
    </row>
    <row r="2167" spans="1:12" x14ac:dyDescent="0.3">
      <c r="A2167">
        <v>2426</v>
      </c>
      <c r="B2167">
        <v>2019</v>
      </c>
      <c r="C2167" t="s">
        <v>3056</v>
      </c>
      <c r="D2167" t="s">
        <v>2833</v>
      </c>
      <c r="E2167">
        <v>6</v>
      </c>
      <c r="F2167">
        <v>1</v>
      </c>
      <c r="G2167">
        <v>0.16666666666666666</v>
      </c>
      <c r="H2167">
        <v>3.7589999999999999</v>
      </c>
      <c r="I2167">
        <v>0.62649999999999995</v>
      </c>
      <c r="J2167" t="s">
        <v>14</v>
      </c>
      <c r="K2167" t="s">
        <v>15</v>
      </c>
      <c r="L2167" t="s">
        <v>16</v>
      </c>
    </row>
    <row r="2168" spans="1:12" x14ac:dyDescent="0.3">
      <c r="A2168">
        <v>2427</v>
      </c>
      <c r="B2168">
        <v>2019</v>
      </c>
      <c r="C2168" t="s">
        <v>3057</v>
      </c>
      <c r="D2168" t="s">
        <v>1444</v>
      </c>
      <c r="E2168">
        <v>2</v>
      </c>
      <c r="F2168">
        <v>2</v>
      </c>
      <c r="G2168">
        <v>1</v>
      </c>
      <c r="H2168">
        <v>1.0409999999999999</v>
      </c>
      <c r="I2168">
        <v>1.0409999999999999</v>
      </c>
      <c r="J2168" t="s">
        <v>14</v>
      </c>
      <c r="K2168" t="s">
        <v>27</v>
      </c>
      <c r="L2168" t="s">
        <v>16</v>
      </c>
    </row>
    <row r="2169" spans="1:12" x14ac:dyDescent="0.3">
      <c r="A2169">
        <v>2428</v>
      </c>
      <c r="B2169">
        <v>2019</v>
      </c>
      <c r="C2169" t="s">
        <v>3058</v>
      </c>
      <c r="D2169" t="s">
        <v>670</v>
      </c>
      <c r="E2169">
        <v>6</v>
      </c>
      <c r="F2169">
        <v>3</v>
      </c>
      <c r="G2169">
        <v>0.5</v>
      </c>
      <c r="H2169">
        <v>3.0569999999999999</v>
      </c>
      <c r="I2169">
        <v>1.5285</v>
      </c>
      <c r="J2169" t="s">
        <v>14</v>
      </c>
      <c r="K2169" t="s">
        <v>15</v>
      </c>
      <c r="L2169" t="s">
        <v>22</v>
      </c>
    </row>
    <row r="2170" spans="1:12" x14ac:dyDescent="0.3">
      <c r="A2170">
        <v>2429</v>
      </c>
      <c r="B2170">
        <v>2019</v>
      </c>
      <c r="C2170" t="s">
        <v>3059</v>
      </c>
      <c r="D2170" t="s">
        <v>56</v>
      </c>
      <c r="E2170">
        <v>5</v>
      </c>
      <c r="F2170">
        <v>1</v>
      </c>
      <c r="G2170">
        <v>0.2</v>
      </c>
      <c r="H2170">
        <v>1.7549999999999999</v>
      </c>
      <c r="I2170">
        <v>0.35099999999999998</v>
      </c>
      <c r="J2170" t="s">
        <v>14</v>
      </c>
      <c r="K2170" t="s">
        <v>27</v>
      </c>
      <c r="L2170" t="s">
        <v>16</v>
      </c>
    </row>
    <row r="2171" spans="1:12" x14ac:dyDescent="0.3">
      <c r="A2171">
        <v>2430</v>
      </c>
      <c r="B2171">
        <v>2019</v>
      </c>
      <c r="C2171" t="s">
        <v>3060</v>
      </c>
      <c r="D2171" t="s">
        <v>149</v>
      </c>
      <c r="E2171">
        <v>3</v>
      </c>
      <c r="F2171">
        <v>2</v>
      </c>
      <c r="G2171">
        <v>0.66666666666666663</v>
      </c>
      <c r="H2171">
        <v>2.1469999999999998</v>
      </c>
      <c r="I2171">
        <v>1.4313333333333331</v>
      </c>
      <c r="J2171" t="s">
        <v>30</v>
      </c>
      <c r="K2171" t="s">
        <v>27</v>
      </c>
      <c r="L2171" t="s">
        <v>16</v>
      </c>
    </row>
    <row r="2172" spans="1:12" x14ac:dyDescent="0.3">
      <c r="A2172">
        <v>2431</v>
      </c>
      <c r="B2172">
        <v>2019</v>
      </c>
      <c r="C2172" t="s">
        <v>3061</v>
      </c>
      <c r="D2172" t="s">
        <v>2840</v>
      </c>
      <c r="E2172">
        <v>5</v>
      </c>
      <c r="F2172">
        <v>1</v>
      </c>
      <c r="G2172">
        <v>0.2</v>
      </c>
      <c r="H2172">
        <v>0.48799999999999999</v>
      </c>
      <c r="I2172">
        <v>9.7600000000000006E-2</v>
      </c>
      <c r="J2172" t="s">
        <v>14</v>
      </c>
      <c r="K2172" t="s">
        <v>15</v>
      </c>
      <c r="L2172" t="s">
        <v>16</v>
      </c>
    </row>
    <row r="2173" spans="1:12" x14ac:dyDescent="0.3">
      <c r="A2173">
        <v>2432</v>
      </c>
      <c r="B2173">
        <v>2019</v>
      </c>
      <c r="C2173" t="s">
        <v>3062</v>
      </c>
      <c r="D2173" t="s">
        <v>46</v>
      </c>
      <c r="E2173">
        <v>3</v>
      </c>
      <c r="F2173">
        <v>1</v>
      </c>
      <c r="G2173">
        <v>0.33333333333333331</v>
      </c>
      <c r="H2173">
        <v>2.8330000000000002</v>
      </c>
      <c r="I2173">
        <v>0.94433333333333336</v>
      </c>
      <c r="J2173" t="s">
        <v>14</v>
      </c>
      <c r="K2173" t="s">
        <v>15</v>
      </c>
      <c r="L2173" t="s">
        <v>16</v>
      </c>
    </row>
    <row r="2174" spans="1:12" x14ac:dyDescent="0.3">
      <c r="A2174">
        <v>2433</v>
      </c>
      <c r="B2174">
        <v>2019</v>
      </c>
      <c r="C2174" t="s">
        <v>3063</v>
      </c>
      <c r="D2174" t="s">
        <v>1675</v>
      </c>
      <c r="E2174">
        <v>4</v>
      </c>
      <c r="F2174">
        <v>1</v>
      </c>
      <c r="G2174">
        <v>0.25</v>
      </c>
      <c r="H2174">
        <v>3.0619999999999998</v>
      </c>
      <c r="I2174">
        <v>0.76549999999999996</v>
      </c>
      <c r="J2174" t="s">
        <v>14</v>
      </c>
      <c r="K2174" t="s">
        <v>27</v>
      </c>
      <c r="L2174" t="s">
        <v>22</v>
      </c>
    </row>
    <row r="2175" spans="1:12" x14ac:dyDescent="0.3">
      <c r="A2175">
        <v>2434</v>
      </c>
      <c r="B2175">
        <v>2019</v>
      </c>
      <c r="C2175" t="s">
        <v>3064</v>
      </c>
      <c r="D2175" t="s">
        <v>2139</v>
      </c>
      <c r="E2175">
        <v>10</v>
      </c>
      <c r="F2175">
        <v>3</v>
      </c>
      <c r="G2175">
        <v>0.3</v>
      </c>
      <c r="H2175">
        <v>3.14</v>
      </c>
      <c r="I2175">
        <v>0.94199999999999995</v>
      </c>
      <c r="J2175" t="s">
        <v>14</v>
      </c>
      <c r="K2175" t="s">
        <v>27</v>
      </c>
      <c r="L2175" t="s">
        <v>22</v>
      </c>
    </row>
    <row r="2176" spans="1:12" x14ac:dyDescent="0.3">
      <c r="A2176">
        <v>2435</v>
      </c>
      <c r="B2176">
        <v>2019</v>
      </c>
      <c r="C2176" t="s">
        <v>3065</v>
      </c>
      <c r="D2176" t="s">
        <v>3066</v>
      </c>
      <c r="E2176">
        <v>8</v>
      </c>
      <c r="F2176">
        <v>1</v>
      </c>
      <c r="G2176">
        <v>0.125</v>
      </c>
      <c r="H2176">
        <v>4.7110000000000003</v>
      </c>
      <c r="I2176">
        <v>0.58887500000000004</v>
      </c>
      <c r="J2176" t="s">
        <v>14</v>
      </c>
      <c r="K2176" t="s">
        <v>27</v>
      </c>
      <c r="L2176" t="s">
        <v>16</v>
      </c>
    </row>
    <row r="2177" spans="1:12" x14ac:dyDescent="0.3">
      <c r="A2177">
        <v>2436</v>
      </c>
      <c r="B2177">
        <v>2019</v>
      </c>
      <c r="C2177" t="s">
        <v>3067</v>
      </c>
      <c r="D2177" t="s">
        <v>3025</v>
      </c>
      <c r="E2177">
        <v>4</v>
      </c>
      <c r="F2177">
        <v>2</v>
      </c>
      <c r="G2177">
        <v>0.5</v>
      </c>
      <c r="H2177">
        <v>1.6539999999999999</v>
      </c>
      <c r="I2177">
        <v>0.82699999999999996</v>
      </c>
      <c r="J2177" t="s">
        <v>14</v>
      </c>
      <c r="K2177" t="s">
        <v>15</v>
      </c>
      <c r="L2177" t="s">
        <v>22</v>
      </c>
    </row>
    <row r="2178" spans="1:12" x14ac:dyDescent="0.3">
      <c r="A2178">
        <v>2437</v>
      </c>
      <c r="B2178">
        <v>2019</v>
      </c>
      <c r="C2178" t="s">
        <v>3068</v>
      </c>
      <c r="D2178" t="s">
        <v>221</v>
      </c>
      <c r="E2178">
        <v>10</v>
      </c>
      <c r="F2178">
        <v>1</v>
      </c>
      <c r="G2178">
        <v>0.1</v>
      </c>
      <c r="H2178">
        <v>2.988</v>
      </c>
      <c r="I2178">
        <v>0.29880000000000001</v>
      </c>
      <c r="J2178" t="s">
        <v>14</v>
      </c>
      <c r="K2178" t="s">
        <v>21</v>
      </c>
      <c r="L2178" t="s">
        <v>16</v>
      </c>
    </row>
    <row r="2179" spans="1:12" x14ac:dyDescent="0.3">
      <c r="A2179">
        <v>2439</v>
      </c>
      <c r="B2179">
        <v>2019</v>
      </c>
      <c r="C2179" t="s">
        <v>3069</v>
      </c>
      <c r="D2179" t="s">
        <v>3070</v>
      </c>
      <c r="E2179">
        <v>4</v>
      </c>
      <c r="F2179">
        <v>1</v>
      </c>
      <c r="G2179">
        <v>0.25</v>
      </c>
      <c r="H2179">
        <v>1.0609999999999999</v>
      </c>
      <c r="I2179">
        <v>0.26524999999999999</v>
      </c>
      <c r="J2179" t="s">
        <v>30</v>
      </c>
      <c r="K2179" t="s">
        <v>27</v>
      </c>
      <c r="L2179" t="s">
        <v>16</v>
      </c>
    </row>
    <row r="2180" spans="1:12" x14ac:dyDescent="0.3">
      <c r="A2180">
        <v>2440</v>
      </c>
      <c r="B2180">
        <v>2019</v>
      </c>
      <c r="C2180" t="s">
        <v>3071</v>
      </c>
      <c r="D2180" t="s">
        <v>2444</v>
      </c>
      <c r="E2180">
        <v>6</v>
      </c>
      <c r="F2180">
        <v>2</v>
      </c>
      <c r="G2180">
        <v>0.33333333333333331</v>
      </c>
      <c r="H2180">
        <v>2.343</v>
      </c>
      <c r="I2180">
        <v>0.78099999999999992</v>
      </c>
      <c r="J2180" t="s">
        <v>14</v>
      </c>
      <c r="K2180" t="s">
        <v>27</v>
      </c>
      <c r="L2180" t="s">
        <v>16</v>
      </c>
    </row>
    <row r="2181" spans="1:12" x14ac:dyDescent="0.3">
      <c r="A2181">
        <v>2441</v>
      </c>
      <c r="B2181">
        <v>2019</v>
      </c>
      <c r="C2181" t="s">
        <v>3072</v>
      </c>
      <c r="D2181" t="s">
        <v>204</v>
      </c>
      <c r="E2181">
        <v>23</v>
      </c>
      <c r="F2181">
        <v>1</v>
      </c>
      <c r="G2181">
        <v>4.3478260869565216E-2</v>
      </c>
      <c r="H2181">
        <v>3.5750000000000002</v>
      </c>
      <c r="I2181">
        <v>0.15543478260869564</v>
      </c>
      <c r="J2181" t="s">
        <v>14</v>
      </c>
      <c r="K2181" t="s">
        <v>27</v>
      </c>
      <c r="L2181" t="s">
        <v>16</v>
      </c>
    </row>
    <row r="2182" spans="1:12" x14ac:dyDescent="0.3">
      <c r="A2182">
        <v>2442</v>
      </c>
      <c r="B2182">
        <v>2019</v>
      </c>
      <c r="C2182" t="s">
        <v>3073</v>
      </c>
      <c r="D2182" t="s">
        <v>56</v>
      </c>
      <c r="E2182">
        <v>4</v>
      </c>
      <c r="F2182">
        <v>1</v>
      </c>
      <c r="G2182">
        <v>0.25</v>
      </c>
      <c r="H2182">
        <v>1.7549999999999999</v>
      </c>
      <c r="I2182">
        <v>0.43874999999999997</v>
      </c>
      <c r="J2182" t="s">
        <v>14</v>
      </c>
      <c r="K2182" t="s">
        <v>27</v>
      </c>
      <c r="L2182" t="s">
        <v>22</v>
      </c>
    </row>
    <row r="2183" spans="1:12" x14ac:dyDescent="0.3">
      <c r="A2183">
        <v>2443</v>
      </c>
      <c r="B2183">
        <v>2019</v>
      </c>
      <c r="C2183" t="s">
        <v>3074</v>
      </c>
      <c r="D2183" t="s">
        <v>3075</v>
      </c>
      <c r="E2183">
        <v>5</v>
      </c>
      <c r="F2183">
        <v>1</v>
      </c>
      <c r="G2183">
        <v>0.2</v>
      </c>
      <c r="H2183">
        <v>0.45800000000000002</v>
      </c>
      <c r="I2183">
        <v>9.1600000000000015E-2</v>
      </c>
      <c r="J2183" t="s">
        <v>14</v>
      </c>
      <c r="K2183" t="s">
        <v>27</v>
      </c>
      <c r="L2183" t="s">
        <v>22</v>
      </c>
    </row>
    <row r="2184" spans="1:12" x14ac:dyDescent="0.3">
      <c r="A2184">
        <v>2444</v>
      </c>
      <c r="B2184">
        <v>2019</v>
      </c>
      <c r="C2184" t="s">
        <v>3076</v>
      </c>
      <c r="D2184" t="s">
        <v>1361</v>
      </c>
      <c r="E2184">
        <v>3</v>
      </c>
      <c r="F2184">
        <v>1</v>
      </c>
      <c r="G2184">
        <v>0.33333333333333331</v>
      </c>
      <c r="H2184">
        <v>2.5760000000000001</v>
      </c>
      <c r="I2184">
        <v>0.85866666666666669</v>
      </c>
      <c r="J2184" t="s">
        <v>30</v>
      </c>
      <c r="K2184" t="s">
        <v>27</v>
      </c>
      <c r="L2184" t="s">
        <v>22</v>
      </c>
    </row>
    <row r="2185" spans="1:12" x14ac:dyDescent="0.3">
      <c r="A2185">
        <v>2445</v>
      </c>
      <c r="B2185">
        <v>2019</v>
      </c>
      <c r="C2185" t="s">
        <v>3077</v>
      </c>
      <c r="D2185" t="s">
        <v>1361</v>
      </c>
      <c r="E2185">
        <v>3</v>
      </c>
      <c r="F2185">
        <v>3</v>
      </c>
      <c r="G2185">
        <v>1</v>
      </c>
      <c r="H2185">
        <v>2.5760000000000001</v>
      </c>
      <c r="I2185">
        <v>2.5760000000000001</v>
      </c>
      <c r="J2185" t="s">
        <v>30</v>
      </c>
      <c r="K2185" t="s">
        <v>27</v>
      </c>
      <c r="L2185" t="s">
        <v>22</v>
      </c>
    </row>
    <row r="2186" spans="1:12" x14ac:dyDescent="0.3">
      <c r="A2186">
        <v>2446</v>
      </c>
      <c r="B2186">
        <v>2019</v>
      </c>
      <c r="C2186" t="s">
        <v>3078</v>
      </c>
      <c r="D2186" t="s">
        <v>2131</v>
      </c>
      <c r="E2186">
        <v>5</v>
      </c>
      <c r="F2186">
        <v>1</v>
      </c>
      <c r="G2186">
        <v>0.2</v>
      </c>
      <c r="H2186">
        <v>1.7470000000000001</v>
      </c>
      <c r="I2186">
        <v>0.34940000000000004</v>
      </c>
      <c r="J2186" t="s">
        <v>14</v>
      </c>
      <c r="K2186" t="s">
        <v>15</v>
      </c>
      <c r="L2186" t="s">
        <v>22</v>
      </c>
    </row>
    <row r="2187" spans="1:12" x14ac:dyDescent="0.3">
      <c r="A2187">
        <v>2447</v>
      </c>
      <c r="B2187">
        <v>2019</v>
      </c>
      <c r="C2187" t="s">
        <v>3079</v>
      </c>
      <c r="D2187" t="s">
        <v>244</v>
      </c>
      <c r="E2187">
        <v>3</v>
      </c>
      <c r="F2187">
        <v>1</v>
      </c>
      <c r="G2187">
        <v>0.33333333333333331</v>
      </c>
      <c r="H2187">
        <v>2.0510000000000002</v>
      </c>
      <c r="I2187">
        <v>0.68366666666666664</v>
      </c>
      <c r="J2187" t="s">
        <v>14</v>
      </c>
      <c r="K2187" t="s">
        <v>15</v>
      </c>
      <c r="L2187" t="s">
        <v>16</v>
      </c>
    </row>
    <row r="2188" spans="1:12" x14ac:dyDescent="0.3">
      <c r="A2188">
        <v>2449</v>
      </c>
      <c r="B2188">
        <v>2019</v>
      </c>
      <c r="C2188" t="s">
        <v>3080</v>
      </c>
      <c r="D2188" t="s">
        <v>556</v>
      </c>
      <c r="E2188">
        <v>3</v>
      </c>
      <c r="F2188">
        <v>1</v>
      </c>
      <c r="G2188">
        <v>0.33333333333333331</v>
      </c>
      <c r="H2188">
        <v>0.35399999999999998</v>
      </c>
      <c r="I2188">
        <v>0.11799999999999999</v>
      </c>
      <c r="J2188" t="s">
        <v>14</v>
      </c>
      <c r="K2188" t="s">
        <v>27</v>
      </c>
      <c r="L2188" t="s">
        <v>16</v>
      </c>
    </row>
    <row r="2189" spans="1:12" x14ac:dyDescent="0.3">
      <c r="A2189">
        <v>2450</v>
      </c>
      <c r="B2189">
        <v>2019</v>
      </c>
      <c r="C2189" t="s">
        <v>3081</v>
      </c>
      <c r="D2189" t="s">
        <v>1444</v>
      </c>
      <c r="E2189">
        <v>3</v>
      </c>
      <c r="F2189">
        <v>1</v>
      </c>
      <c r="G2189">
        <v>0.33333333333333331</v>
      </c>
      <c r="H2189">
        <v>1.0409999999999999</v>
      </c>
      <c r="I2189">
        <v>0.34699999999999998</v>
      </c>
      <c r="J2189" t="s">
        <v>14</v>
      </c>
      <c r="K2189" t="s">
        <v>15</v>
      </c>
      <c r="L2189" t="s">
        <v>22</v>
      </c>
    </row>
    <row r="2190" spans="1:12" x14ac:dyDescent="0.3">
      <c r="A2190">
        <v>2451</v>
      </c>
      <c r="B2190">
        <v>2019</v>
      </c>
      <c r="C2190" t="s">
        <v>3082</v>
      </c>
      <c r="D2190" t="s">
        <v>670</v>
      </c>
      <c r="E2190">
        <v>10</v>
      </c>
      <c r="F2190">
        <v>2</v>
      </c>
      <c r="G2190">
        <v>0.2</v>
      </c>
      <c r="H2190">
        <v>3.0569999999999999</v>
      </c>
      <c r="I2190">
        <v>0.61140000000000005</v>
      </c>
      <c r="J2190" t="s">
        <v>14</v>
      </c>
      <c r="K2190" t="s">
        <v>27</v>
      </c>
      <c r="L2190" t="s">
        <v>16</v>
      </c>
    </row>
    <row r="2191" spans="1:12" x14ac:dyDescent="0.3">
      <c r="A2191">
        <v>2452</v>
      </c>
      <c r="B2191">
        <v>2019</v>
      </c>
      <c r="C2191" t="s">
        <v>3083</v>
      </c>
      <c r="D2191" t="s">
        <v>146</v>
      </c>
      <c r="E2191">
        <v>7</v>
      </c>
      <c r="F2191">
        <v>1</v>
      </c>
      <c r="G2191">
        <v>0.14285714285714285</v>
      </c>
      <c r="H2191">
        <v>6.1820000000000004</v>
      </c>
      <c r="I2191">
        <v>0.88314285714285712</v>
      </c>
      <c r="J2191" t="s">
        <v>14</v>
      </c>
      <c r="K2191" t="s">
        <v>27</v>
      </c>
      <c r="L2191" t="s">
        <v>16</v>
      </c>
    </row>
    <row r="2192" spans="1:12" x14ac:dyDescent="0.3">
      <c r="A2192">
        <v>2453</v>
      </c>
      <c r="B2192">
        <v>2019</v>
      </c>
      <c r="C2192" t="s">
        <v>3084</v>
      </c>
      <c r="D2192" t="s">
        <v>1290</v>
      </c>
      <c r="E2192">
        <v>6</v>
      </c>
      <c r="F2192">
        <v>1</v>
      </c>
      <c r="G2192">
        <v>0.16666666666666666</v>
      </c>
      <c r="H2192">
        <v>3.048</v>
      </c>
      <c r="I2192">
        <v>0.50800000000000001</v>
      </c>
      <c r="J2192" t="s">
        <v>30</v>
      </c>
      <c r="K2192" t="s">
        <v>27</v>
      </c>
      <c r="L2192" t="s">
        <v>16</v>
      </c>
    </row>
    <row r="2193" spans="1:12" x14ac:dyDescent="0.3">
      <c r="A2193">
        <v>2454</v>
      </c>
      <c r="B2193">
        <v>2019</v>
      </c>
      <c r="C2193" t="s">
        <v>3085</v>
      </c>
      <c r="D2193" t="s">
        <v>3086</v>
      </c>
      <c r="E2193">
        <v>8</v>
      </c>
      <c r="F2193">
        <v>1</v>
      </c>
      <c r="G2193">
        <v>0.125</v>
      </c>
      <c r="H2193">
        <v>5.774</v>
      </c>
      <c r="I2193">
        <v>0.72175</v>
      </c>
      <c r="J2193" t="s">
        <v>30</v>
      </c>
      <c r="K2193" t="s">
        <v>15</v>
      </c>
      <c r="L2193" t="s">
        <v>16</v>
      </c>
    </row>
    <row r="2194" spans="1:12" x14ac:dyDescent="0.3">
      <c r="A2194">
        <v>2455</v>
      </c>
      <c r="B2194">
        <v>2019</v>
      </c>
      <c r="C2194" t="s">
        <v>3087</v>
      </c>
      <c r="D2194" t="s">
        <v>3088</v>
      </c>
      <c r="E2194">
        <v>7</v>
      </c>
      <c r="F2194">
        <v>1</v>
      </c>
      <c r="G2194">
        <v>0.14285714285714285</v>
      </c>
      <c r="H2194">
        <v>0.34599999999999997</v>
      </c>
      <c r="I2194">
        <v>4.9428571428571419E-2</v>
      </c>
      <c r="J2194" t="s">
        <v>30</v>
      </c>
      <c r="K2194" t="s">
        <v>15</v>
      </c>
      <c r="L2194" t="s">
        <v>16</v>
      </c>
    </row>
    <row r="2195" spans="1:12" x14ac:dyDescent="0.3">
      <c r="A2195">
        <v>2457</v>
      </c>
      <c r="B2195">
        <v>2019</v>
      </c>
      <c r="C2195" t="s">
        <v>3089</v>
      </c>
      <c r="D2195" t="s">
        <v>868</v>
      </c>
      <c r="E2195">
        <v>1</v>
      </c>
      <c r="F2195">
        <v>1</v>
      </c>
      <c r="G2195">
        <v>1</v>
      </c>
      <c r="H2195">
        <v>6.5510000000000002</v>
      </c>
      <c r="I2195">
        <v>6.5510000000000002</v>
      </c>
      <c r="J2195" t="s">
        <v>30</v>
      </c>
      <c r="K2195" t="s">
        <v>15</v>
      </c>
      <c r="L2195" t="s">
        <v>16</v>
      </c>
    </row>
    <row r="2196" spans="1:12" x14ac:dyDescent="0.3">
      <c r="A2196">
        <v>2458</v>
      </c>
      <c r="B2196">
        <v>2019</v>
      </c>
      <c r="C2196" t="s">
        <v>3090</v>
      </c>
      <c r="D2196" t="s">
        <v>1689</v>
      </c>
      <c r="E2196">
        <v>1</v>
      </c>
      <c r="F2196">
        <v>1</v>
      </c>
      <c r="G2196">
        <v>1</v>
      </c>
      <c r="H2196">
        <v>2.351</v>
      </c>
      <c r="I2196">
        <v>2.351</v>
      </c>
      <c r="J2196" t="s">
        <v>30</v>
      </c>
      <c r="K2196" t="s">
        <v>15</v>
      </c>
      <c r="L2196" t="s">
        <v>16</v>
      </c>
    </row>
    <row r="2197" spans="1:12" x14ac:dyDescent="0.3">
      <c r="A2197">
        <v>2459</v>
      </c>
      <c r="B2197">
        <v>2019</v>
      </c>
      <c r="C2197" t="s">
        <v>3091</v>
      </c>
      <c r="D2197" t="s">
        <v>131</v>
      </c>
      <c r="E2197">
        <v>3</v>
      </c>
      <c r="F2197">
        <v>1</v>
      </c>
      <c r="G2197">
        <v>0.33333333333333331</v>
      </c>
      <c r="H2197">
        <v>0.88100000000000001</v>
      </c>
      <c r="I2197">
        <v>0.29366666666666663</v>
      </c>
      <c r="J2197" t="s">
        <v>14</v>
      </c>
      <c r="K2197" t="s">
        <v>21</v>
      </c>
      <c r="L2197" t="s">
        <v>22</v>
      </c>
    </row>
    <row r="2198" spans="1:12" x14ac:dyDescent="0.3">
      <c r="A2198">
        <v>2460</v>
      </c>
      <c r="B2198">
        <v>2019</v>
      </c>
      <c r="C2198" t="s">
        <v>3092</v>
      </c>
      <c r="D2198" t="s">
        <v>1893</v>
      </c>
      <c r="E2198">
        <v>6</v>
      </c>
      <c r="F2198">
        <v>2</v>
      </c>
      <c r="G2198">
        <v>0.33333333333333331</v>
      </c>
      <c r="H2198">
        <v>3.04</v>
      </c>
      <c r="I2198">
        <v>1.0133333333333332</v>
      </c>
      <c r="J2198" t="s">
        <v>14</v>
      </c>
      <c r="K2198" t="s">
        <v>21</v>
      </c>
      <c r="L2198" t="s">
        <v>16</v>
      </c>
    </row>
    <row r="2199" spans="1:12" x14ac:dyDescent="0.3">
      <c r="A2199">
        <v>2461</v>
      </c>
      <c r="B2199">
        <v>2019</v>
      </c>
      <c r="C2199" t="s">
        <v>3093</v>
      </c>
      <c r="D2199" t="s">
        <v>2731</v>
      </c>
      <c r="E2199">
        <v>4</v>
      </c>
      <c r="F2199">
        <v>3</v>
      </c>
      <c r="G2199">
        <v>0.75</v>
      </c>
      <c r="H2199">
        <v>2.544</v>
      </c>
      <c r="I2199">
        <v>1.9079999999999999</v>
      </c>
      <c r="J2199" t="s">
        <v>30</v>
      </c>
      <c r="K2199" t="s">
        <v>15</v>
      </c>
      <c r="L2199" t="s">
        <v>16</v>
      </c>
    </row>
    <row r="2200" spans="1:12" x14ac:dyDescent="0.3">
      <c r="A2200">
        <v>2462</v>
      </c>
      <c r="B2200">
        <v>2019</v>
      </c>
      <c r="C2200" t="s">
        <v>3094</v>
      </c>
      <c r="D2200" t="s">
        <v>3095</v>
      </c>
      <c r="E2200">
        <v>1</v>
      </c>
      <c r="F2200">
        <v>1</v>
      </c>
      <c r="G2200">
        <v>1</v>
      </c>
      <c r="H2200">
        <v>2.9239999999999999</v>
      </c>
      <c r="I2200">
        <v>2.9239999999999999</v>
      </c>
      <c r="J2200" t="s">
        <v>30</v>
      </c>
      <c r="K2200" t="s">
        <v>27</v>
      </c>
      <c r="L2200" t="s">
        <v>16</v>
      </c>
    </row>
    <row r="2201" spans="1:12" x14ac:dyDescent="0.3">
      <c r="A2201">
        <v>2463</v>
      </c>
      <c r="B2201">
        <v>2019</v>
      </c>
      <c r="C2201" t="s">
        <v>3096</v>
      </c>
      <c r="D2201" t="s">
        <v>2464</v>
      </c>
      <c r="E2201">
        <v>10</v>
      </c>
      <c r="F2201">
        <v>1</v>
      </c>
      <c r="G2201">
        <v>0.1</v>
      </c>
      <c r="H2201">
        <v>5.6470000000000002</v>
      </c>
      <c r="I2201">
        <v>0.56470000000000009</v>
      </c>
      <c r="J2201" t="s">
        <v>14</v>
      </c>
      <c r="K2201" t="s">
        <v>27</v>
      </c>
      <c r="L2201" t="s">
        <v>16</v>
      </c>
    </row>
    <row r="2202" spans="1:12" x14ac:dyDescent="0.3">
      <c r="A2202">
        <v>2464</v>
      </c>
      <c r="B2202">
        <v>2019</v>
      </c>
      <c r="C2202" t="s">
        <v>3097</v>
      </c>
      <c r="D2202" t="s">
        <v>536</v>
      </c>
      <c r="E2202">
        <v>8</v>
      </c>
      <c r="F2202">
        <v>1</v>
      </c>
      <c r="G2202">
        <v>0.125</v>
      </c>
      <c r="H2202">
        <v>4.4480000000000004</v>
      </c>
      <c r="I2202">
        <v>0.55600000000000005</v>
      </c>
      <c r="J2202" t="s">
        <v>14</v>
      </c>
      <c r="K2202" t="s">
        <v>15</v>
      </c>
      <c r="L2202" t="s">
        <v>22</v>
      </c>
    </row>
    <row r="2203" spans="1:12" x14ac:dyDescent="0.3">
      <c r="A2203">
        <v>2465</v>
      </c>
      <c r="B2203">
        <v>2019</v>
      </c>
      <c r="C2203" t="s">
        <v>3098</v>
      </c>
      <c r="D2203" t="s">
        <v>149</v>
      </c>
      <c r="E2203">
        <v>6</v>
      </c>
      <c r="F2203">
        <v>1</v>
      </c>
      <c r="G2203">
        <v>0.16666666666666666</v>
      </c>
      <c r="H2203">
        <v>2.1469999999999998</v>
      </c>
      <c r="I2203">
        <v>0.35783333333333328</v>
      </c>
      <c r="J2203" t="s">
        <v>30</v>
      </c>
      <c r="K2203" t="s">
        <v>15</v>
      </c>
      <c r="L2203" t="s">
        <v>22</v>
      </c>
    </row>
    <row r="2204" spans="1:12" x14ac:dyDescent="0.3">
      <c r="A2204">
        <v>2466</v>
      </c>
      <c r="B2204">
        <v>2019</v>
      </c>
      <c r="C2204" t="s">
        <v>3099</v>
      </c>
      <c r="D2204" t="s">
        <v>78</v>
      </c>
      <c r="E2204">
        <v>4</v>
      </c>
      <c r="F2204">
        <v>1</v>
      </c>
      <c r="G2204">
        <v>0.25</v>
      </c>
      <c r="H2204">
        <v>3.2669999999999999</v>
      </c>
      <c r="I2204">
        <v>0.81674999999999998</v>
      </c>
      <c r="J2204" t="s">
        <v>14</v>
      </c>
      <c r="K2204" t="s">
        <v>27</v>
      </c>
      <c r="L2204" t="s">
        <v>22</v>
      </c>
    </row>
    <row r="2205" spans="1:12" x14ac:dyDescent="0.3">
      <c r="A2205">
        <v>2467</v>
      </c>
      <c r="B2205">
        <v>2019</v>
      </c>
      <c r="C2205" t="s">
        <v>3100</v>
      </c>
      <c r="D2205" t="s">
        <v>3101</v>
      </c>
      <c r="E2205">
        <v>11</v>
      </c>
      <c r="F2205">
        <v>1</v>
      </c>
      <c r="G2205">
        <v>9.0909090909090912E-2</v>
      </c>
      <c r="H2205">
        <v>4.5510000000000002</v>
      </c>
      <c r="I2205">
        <v>0.41372727272727278</v>
      </c>
      <c r="J2205" t="s">
        <v>14</v>
      </c>
      <c r="K2205" t="s">
        <v>15</v>
      </c>
      <c r="L2205" t="s">
        <v>22</v>
      </c>
    </row>
    <row r="2206" spans="1:12" x14ac:dyDescent="0.3">
      <c r="A2206">
        <v>2469</v>
      </c>
      <c r="B2206">
        <v>2019</v>
      </c>
      <c r="C2206" t="s">
        <v>3102</v>
      </c>
      <c r="D2206" t="s">
        <v>356</v>
      </c>
      <c r="E2206">
        <v>3</v>
      </c>
      <c r="F2206">
        <v>1</v>
      </c>
      <c r="G2206">
        <v>0.33333333333333331</v>
      </c>
      <c r="H2206">
        <v>2.0030000000000001</v>
      </c>
      <c r="I2206">
        <v>0.66766666666666663</v>
      </c>
      <c r="J2206" t="s">
        <v>14</v>
      </c>
      <c r="K2206" t="s">
        <v>27</v>
      </c>
      <c r="L2206" t="s">
        <v>22</v>
      </c>
    </row>
    <row r="2207" spans="1:12" x14ac:dyDescent="0.3">
      <c r="A2207">
        <v>2470</v>
      </c>
      <c r="B2207">
        <v>2019</v>
      </c>
      <c r="C2207" t="s">
        <v>3103</v>
      </c>
      <c r="D2207" t="s">
        <v>3104</v>
      </c>
      <c r="E2207">
        <v>1</v>
      </c>
      <c r="F2207">
        <v>1</v>
      </c>
      <c r="G2207">
        <v>1</v>
      </c>
      <c r="H2207">
        <v>2.121</v>
      </c>
      <c r="I2207">
        <v>2.121</v>
      </c>
      <c r="J2207" t="s">
        <v>14</v>
      </c>
      <c r="K2207" t="s">
        <v>15</v>
      </c>
      <c r="L2207" t="s">
        <v>16</v>
      </c>
    </row>
    <row r="2208" spans="1:12" x14ac:dyDescent="0.3">
      <c r="A2208">
        <v>2471</v>
      </c>
      <c r="B2208">
        <v>2019</v>
      </c>
      <c r="C2208" t="s">
        <v>3105</v>
      </c>
      <c r="D2208" t="s">
        <v>3106</v>
      </c>
      <c r="E2208">
        <v>4</v>
      </c>
      <c r="F2208">
        <v>1</v>
      </c>
      <c r="G2208">
        <v>0.25</v>
      </c>
      <c r="H2208">
        <v>1.919</v>
      </c>
      <c r="I2208">
        <v>0.47975000000000001</v>
      </c>
      <c r="J2208" t="s">
        <v>14</v>
      </c>
      <c r="K2208" t="s">
        <v>27</v>
      </c>
      <c r="L2208" t="s">
        <v>22</v>
      </c>
    </row>
    <row r="2209" spans="1:12" x14ac:dyDescent="0.3">
      <c r="A2209">
        <v>2472</v>
      </c>
      <c r="B2209">
        <v>2019</v>
      </c>
      <c r="C2209" t="s">
        <v>3107</v>
      </c>
      <c r="D2209" t="s">
        <v>3108</v>
      </c>
      <c r="E2209">
        <v>4</v>
      </c>
      <c r="F2209">
        <v>1</v>
      </c>
      <c r="G2209">
        <v>0.25</v>
      </c>
      <c r="H2209">
        <v>2.093</v>
      </c>
      <c r="I2209">
        <v>0.52324999999999999</v>
      </c>
      <c r="J2209" t="s">
        <v>14</v>
      </c>
      <c r="K2209" t="s">
        <v>15</v>
      </c>
      <c r="L2209" t="s">
        <v>22</v>
      </c>
    </row>
    <row r="2210" spans="1:12" x14ac:dyDescent="0.3">
      <c r="A2210">
        <v>2473</v>
      </c>
      <c r="B2210">
        <v>2019</v>
      </c>
      <c r="C2210" t="s">
        <v>3109</v>
      </c>
      <c r="D2210" t="s">
        <v>3110</v>
      </c>
      <c r="E2210">
        <v>3</v>
      </c>
      <c r="F2210">
        <v>2</v>
      </c>
      <c r="G2210">
        <v>0.66666666666666663</v>
      </c>
      <c r="H2210">
        <v>1.1419999999999999</v>
      </c>
      <c r="I2210">
        <v>0.7613333333333332</v>
      </c>
      <c r="J2210" t="s">
        <v>14</v>
      </c>
      <c r="K2210" t="s">
        <v>21</v>
      </c>
      <c r="L2210" t="s">
        <v>16</v>
      </c>
    </row>
    <row r="2211" spans="1:12" x14ac:dyDescent="0.3">
      <c r="A2211">
        <v>2474</v>
      </c>
      <c r="B2211">
        <v>2019</v>
      </c>
      <c r="C2211" t="s">
        <v>3111</v>
      </c>
      <c r="D2211" t="s">
        <v>3112</v>
      </c>
      <c r="E2211">
        <v>4</v>
      </c>
      <c r="F2211">
        <v>1</v>
      </c>
      <c r="G2211">
        <v>0.25</v>
      </c>
      <c r="H2211">
        <v>5.4409999999999998</v>
      </c>
      <c r="I2211">
        <v>1.36025</v>
      </c>
      <c r="J2211" t="s">
        <v>14</v>
      </c>
      <c r="K2211" t="s">
        <v>27</v>
      </c>
      <c r="L2211" t="s">
        <v>16</v>
      </c>
    </row>
    <row r="2212" spans="1:12" x14ac:dyDescent="0.3">
      <c r="A2212">
        <v>2475</v>
      </c>
      <c r="B2212">
        <v>2019</v>
      </c>
      <c r="C2212" t="s">
        <v>3113</v>
      </c>
      <c r="D2212" t="s">
        <v>3114</v>
      </c>
      <c r="E2212">
        <v>3</v>
      </c>
      <c r="F2212">
        <v>3</v>
      </c>
      <c r="G2212">
        <v>1</v>
      </c>
      <c r="H2212">
        <v>0.75800000000000001</v>
      </c>
      <c r="I2212">
        <v>0.75800000000000001</v>
      </c>
      <c r="J2212" t="s">
        <v>14</v>
      </c>
      <c r="K2212" t="s">
        <v>15</v>
      </c>
      <c r="L2212" t="s">
        <v>16</v>
      </c>
    </row>
    <row r="2213" spans="1:12" x14ac:dyDescent="0.3">
      <c r="A2213">
        <v>2476</v>
      </c>
      <c r="B2213">
        <v>2019</v>
      </c>
      <c r="C2213" t="s">
        <v>3115</v>
      </c>
      <c r="D2213" t="s">
        <v>670</v>
      </c>
      <c r="E2213">
        <v>7</v>
      </c>
      <c r="F2213">
        <v>1</v>
      </c>
      <c r="G2213">
        <v>0.14285714285714285</v>
      </c>
      <c r="H2213">
        <v>3.0569999999999999</v>
      </c>
      <c r="I2213">
        <v>0.43671428571428567</v>
      </c>
      <c r="J2213" t="s">
        <v>14</v>
      </c>
      <c r="K2213" t="s">
        <v>27</v>
      </c>
      <c r="L2213" t="s">
        <v>16</v>
      </c>
    </row>
    <row r="2214" spans="1:12" x14ac:dyDescent="0.3">
      <c r="A2214">
        <v>2477</v>
      </c>
      <c r="B2214">
        <v>2019</v>
      </c>
      <c r="C2214" t="s">
        <v>3116</v>
      </c>
      <c r="D2214" t="s">
        <v>3117</v>
      </c>
      <c r="E2214">
        <v>31</v>
      </c>
      <c r="F2214">
        <v>1</v>
      </c>
      <c r="G2214">
        <v>3.2258064516129031E-2</v>
      </c>
      <c r="H2214">
        <v>3.7229999999999999</v>
      </c>
      <c r="I2214">
        <v>0.12009677419354838</v>
      </c>
      <c r="J2214" t="s">
        <v>14</v>
      </c>
      <c r="K2214" t="s">
        <v>27</v>
      </c>
      <c r="L2214" t="s">
        <v>22</v>
      </c>
    </row>
    <row r="2215" spans="1:12" x14ac:dyDescent="0.3">
      <c r="A2215">
        <v>2478</v>
      </c>
      <c r="B2215">
        <v>2019</v>
      </c>
      <c r="C2215" t="s">
        <v>3118</v>
      </c>
      <c r="D2215" t="s">
        <v>172</v>
      </c>
      <c r="E2215">
        <v>7</v>
      </c>
      <c r="F2215">
        <v>3</v>
      </c>
      <c r="G2215">
        <v>0.42857142857142855</v>
      </c>
      <c r="H2215">
        <v>4.556</v>
      </c>
      <c r="I2215">
        <v>1.9525714285714284</v>
      </c>
      <c r="J2215" t="s">
        <v>14</v>
      </c>
      <c r="K2215" t="s">
        <v>21</v>
      </c>
      <c r="L2215" t="s">
        <v>16</v>
      </c>
    </row>
    <row r="2216" spans="1:12" x14ac:dyDescent="0.3">
      <c r="A2216">
        <v>2479</v>
      </c>
      <c r="B2216">
        <v>2019</v>
      </c>
      <c r="C2216" t="s">
        <v>3119</v>
      </c>
      <c r="D2216" t="s">
        <v>1046</v>
      </c>
      <c r="E2216">
        <v>3</v>
      </c>
      <c r="F2216">
        <v>1</v>
      </c>
      <c r="G2216">
        <v>0.33333333333333331</v>
      </c>
      <c r="H2216">
        <v>1.98</v>
      </c>
      <c r="I2216">
        <v>0.65999999999999992</v>
      </c>
      <c r="J2216" t="s">
        <v>14</v>
      </c>
      <c r="K2216" t="s">
        <v>15</v>
      </c>
      <c r="L2216" t="s">
        <v>22</v>
      </c>
    </row>
    <row r="2217" spans="1:12" x14ac:dyDescent="0.3">
      <c r="A2217">
        <v>2481</v>
      </c>
      <c r="B2217">
        <v>2019</v>
      </c>
      <c r="C2217" t="s">
        <v>3120</v>
      </c>
      <c r="D2217" t="s">
        <v>447</v>
      </c>
      <c r="E2217">
        <v>2</v>
      </c>
      <c r="F2217">
        <v>1</v>
      </c>
      <c r="G2217">
        <v>0.5</v>
      </c>
      <c r="H2217">
        <v>1.294</v>
      </c>
      <c r="I2217">
        <v>0.64700000000000002</v>
      </c>
      <c r="J2217" t="s">
        <v>14</v>
      </c>
      <c r="K2217" t="s">
        <v>27</v>
      </c>
      <c r="L2217" t="s">
        <v>16</v>
      </c>
    </row>
    <row r="2218" spans="1:12" x14ac:dyDescent="0.3">
      <c r="A2218">
        <v>2483</v>
      </c>
      <c r="B2218">
        <v>2019</v>
      </c>
      <c r="C2218" t="s">
        <v>3121</v>
      </c>
      <c r="D2218" t="s">
        <v>715</v>
      </c>
      <c r="E2218">
        <v>3</v>
      </c>
      <c r="F2218">
        <v>1</v>
      </c>
      <c r="G2218">
        <v>0.33333333333333331</v>
      </c>
      <c r="H2218">
        <v>4.3890000000000002</v>
      </c>
      <c r="I2218">
        <v>1.4630000000000001</v>
      </c>
      <c r="J2218" t="s">
        <v>14</v>
      </c>
      <c r="K2218" t="s">
        <v>21</v>
      </c>
      <c r="L2218" t="s">
        <v>16</v>
      </c>
    </row>
    <row r="2219" spans="1:12" x14ac:dyDescent="0.3">
      <c r="A2219">
        <v>2484</v>
      </c>
      <c r="B2219">
        <v>2019</v>
      </c>
      <c r="C2219" t="s">
        <v>3122</v>
      </c>
      <c r="D2219" t="s">
        <v>3123</v>
      </c>
      <c r="E2219">
        <v>2</v>
      </c>
      <c r="F2219">
        <v>2</v>
      </c>
      <c r="G2219">
        <v>1</v>
      </c>
      <c r="H2219">
        <v>1.51</v>
      </c>
      <c r="I2219">
        <v>1.51</v>
      </c>
      <c r="J2219" t="s">
        <v>14</v>
      </c>
      <c r="K2219" t="s">
        <v>27</v>
      </c>
      <c r="L2219" t="s">
        <v>16</v>
      </c>
    </row>
    <row r="2220" spans="1:12" x14ac:dyDescent="0.3">
      <c r="A2220">
        <v>2485</v>
      </c>
      <c r="B2220">
        <v>2019</v>
      </c>
      <c r="C2220" t="s">
        <v>3124</v>
      </c>
      <c r="D2220" t="s">
        <v>3125</v>
      </c>
      <c r="E2220">
        <v>3</v>
      </c>
      <c r="F2220">
        <v>1</v>
      </c>
      <c r="G2220">
        <v>0.33333333333333331</v>
      </c>
      <c r="H2220">
        <v>0.42</v>
      </c>
      <c r="I2220">
        <v>0.13999999999999999</v>
      </c>
      <c r="J2220" t="s">
        <v>14</v>
      </c>
      <c r="K2220" t="s">
        <v>15</v>
      </c>
      <c r="L2220" t="s">
        <v>22</v>
      </c>
    </row>
    <row r="2221" spans="1:12" x14ac:dyDescent="0.3">
      <c r="A2221">
        <v>2486</v>
      </c>
      <c r="B2221">
        <v>2019</v>
      </c>
      <c r="C2221" t="s">
        <v>3126</v>
      </c>
      <c r="D2221" t="s">
        <v>1673</v>
      </c>
      <c r="E2221">
        <v>9</v>
      </c>
      <c r="F2221">
        <v>1</v>
      </c>
      <c r="G2221">
        <v>0.1111111111111111</v>
      </c>
      <c r="H2221">
        <v>1.026</v>
      </c>
      <c r="I2221">
        <v>0.11399999999999999</v>
      </c>
      <c r="J2221" t="s">
        <v>14</v>
      </c>
      <c r="K2221" t="s">
        <v>15</v>
      </c>
      <c r="L2221" t="s">
        <v>16</v>
      </c>
    </row>
    <row r="2222" spans="1:12" x14ac:dyDescent="0.3">
      <c r="A2222">
        <v>2487</v>
      </c>
      <c r="B2222">
        <v>2019</v>
      </c>
      <c r="C2222" t="s">
        <v>3127</v>
      </c>
      <c r="D2222" t="s">
        <v>3128</v>
      </c>
      <c r="E2222">
        <v>6</v>
      </c>
      <c r="F2222">
        <v>1</v>
      </c>
      <c r="G2222">
        <v>0.16666666666666666</v>
      </c>
      <c r="H2222">
        <v>0.71099999999999997</v>
      </c>
      <c r="I2222">
        <v>0.11849999999999999</v>
      </c>
      <c r="J2222" t="s">
        <v>14</v>
      </c>
      <c r="K2222" t="s">
        <v>27</v>
      </c>
      <c r="L2222" t="s">
        <v>16</v>
      </c>
    </row>
    <row r="2223" spans="1:12" x14ac:dyDescent="0.3">
      <c r="A2223">
        <v>2489</v>
      </c>
      <c r="B2223">
        <v>2019</v>
      </c>
      <c r="C2223" t="s">
        <v>3129</v>
      </c>
      <c r="D2223" t="s">
        <v>149</v>
      </c>
      <c r="E2223">
        <v>8</v>
      </c>
      <c r="F2223">
        <v>1</v>
      </c>
      <c r="G2223">
        <v>0.125</v>
      </c>
      <c r="H2223">
        <v>2.1469999999999998</v>
      </c>
      <c r="I2223">
        <v>0.26837499999999997</v>
      </c>
      <c r="J2223" t="s">
        <v>30</v>
      </c>
      <c r="K2223" t="s">
        <v>21</v>
      </c>
      <c r="L2223" t="s">
        <v>22</v>
      </c>
    </row>
    <row r="2224" spans="1:12" x14ac:dyDescent="0.3">
      <c r="A2224">
        <v>2490</v>
      </c>
      <c r="B2224">
        <v>2019</v>
      </c>
      <c r="C2224" t="s">
        <v>3130</v>
      </c>
      <c r="D2224" t="s">
        <v>3131</v>
      </c>
      <c r="E2224">
        <v>2</v>
      </c>
      <c r="F2224">
        <v>1</v>
      </c>
      <c r="G2224">
        <v>0.5</v>
      </c>
      <c r="H2224">
        <v>0.65400000000000003</v>
      </c>
      <c r="I2224">
        <v>0.32700000000000001</v>
      </c>
      <c r="J2224" t="s">
        <v>14</v>
      </c>
      <c r="K2224" t="s">
        <v>15</v>
      </c>
      <c r="L2224" t="s">
        <v>16</v>
      </c>
    </row>
    <row r="2225" spans="1:12" x14ac:dyDescent="0.3">
      <c r="A2225">
        <v>2491</v>
      </c>
      <c r="B2225">
        <v>2019</v>
      </c>
      <c r="C2225" t="s">
        <v>3132</v>
      </c>
      <c r="D2225" t="s">
        <v>146</v>
      </c>
      <c r="E2225">
        <v>11</v>
      </c>
      <c r="F2225">
        <v>4</v>
      </c>
      <c r="G2225">
        <v>0.36363636363636365</v>
      </c>
      <c r="H2225">
        <v>6.1820000000000004</v>
      </c>
      <c r="I2225">
        <v>2.2480000000000002</v>
      </c>
      <c r="J2225" t="s">
        <v>14</v>
      </c>
      <c r="K2225" t="s">
        <v>15</v>
      </c>
      <c r="L2225" t="s">
        <v>16</v>
      </c>
    </row>
    <row r="2226" spans="1:12" x14ac:dyDescent="0.3">
      <c r="A2226">
        <v>2492</v>
      </c>
      <c r="B2226">
        <v>2019</v>
      </c>
      <c r="C2226" t="s">
        <v>3133</v>
      </c>
      <c r="D2226" t="s">
        <v>78</v>
      </c>
      <c r="E2226">
        <v>8</v>
      </c>
      <c r="F2226">
        <v>1</v>
      </c>
      <c r="G2226">
        <v>0.125</v>
      </c>
      <c r="H2226">
        <v>3.2669999999999999</v>
      </c>
      <c r="I2226">
        <v>0.40837499999999999</v>
      </c>
      <c r="J2226" t="s">
        <v>14</v>
      </c>
      <c r="K2226" t="s">
        <v>15</v>
      </c>
      <c r="L2226" t="s">
        <v>16</v>
      </c>
    </row>
    <row r="2227" spans="1:12" x14ac:dyDescent="0.3">
      <c r="A2227">
        <v>2493</v>
      </c>
      <c r="B2227">
        <v>2019</v>
      </c>
      <c r="C2227" t="s">
        <v>3134</v>
      </c>
      <c r="D2227" t="s">
        <v>48</v>
      </c>
      <c r="E2227">
        <v>3</v>
      </c>
      <c r="F2227">
        <v>1</v>
      </c>
      <c r="G2227">
        <v>0.33333333333333331</v>
      </c>
      <c r="H2227">
        <v>3.43</v>
      </c>
      <c r="I2227">
        <v>1.1433333333333333</v>
      </c>
      <c r="J2227" t="s">
        <v>14</v>
      </c>
      <c r="K2227" t="s">
        <v>27</v>
      </c>
      <c r="L2227" t="s">
        <v>22</v>
      </c>
    </row>
    <row r="2228" spans="1:12" x14ac:dyDescent="0.3">
      <c r="A2228">
        <v>2494</v>
      </c>
      <c r="B2228">
        <v>2019</v>
      </c>
      <c r="C2228" t="s">
        <v>3135</v>
      </c>
      <c r="D2228" t="s">
        <v>2029</v>
      </c>
      <c r="E2228">
        <v>9</v>
      </c>
      <c r="F2228">
        <v>2</v>
      </c>
      <c r="G2228">
        <v>0.22222222222222221</v>
      </c>
      <c r="H2228">
        <v>2.2309999999999999</v>
      </c>
      <c r="I2228">
        <v>0.49577777777777771</v>
      </c>
      <c r="J2228" t="s">
        <v>14</v>
      </c>
      <c r="K2228" t="s">
        <v>15</v>
      </c>
      <c r="L2228" t="s">
        <v>22</v>
      </c>
    </row>
    <row r="2229" spans="1:12" x14ac:dyDescent="0.3">
      <c r="A2229">
        <v>2495</v>
      </c>
      <c r="B2229">
        <v>2019</v>
      </c>
      <c r="C2229" t="s">
        <v>3136</v>
      </c>
      <c r="D2229" t="s">
        <v>172</v>
      </c>
      <c r="E2229">
        <v>5</v>
      </c>
      <c r="F2229">
        <v>1</v>
      </c>
      <c r="G2229">
        <v>0.2</v>
      </c>
      <c r="H2229">
        <v>4.556</v>
      </c>
      <c r="I2229">
        <v>0.91120000000000001</v>
      </c>
      <c r="J2229" t="s">
        <v>14</v>
      </c>
      <c r="K2229" t="s">
        <v>27</v>
      </c>
      <c r="L2229" t="s">
        <v>16</v>
      </c>
    </row>
    <row r="2230" spans="1:12" x14ac:dyDescent="0.3">
      <c r="A2230">
        <v>2496</v>
      </c>
      <c r="B2230">
        <v>2019</v>
      </c>
      <c r="C2230" t="s">
        <v>3137</v>
      </c>
      <c r="D2230" t="s">
        <v>1472</v>
      </c>
      <c r="E2230">
        <v>5</v>
      </c>
      <c r="F2230">
        <v>1</v>
      </c>
      <c r="G2230">
        <v>0.2</v>
      </c>
      <c r="H2230">
        <v>0.49399999999999999</v>
      </c>
      <c r="I2230">
        <v>9.8799999999999999E-2</v>
      </c>
      <c r="J2230" t="s">
        <v>30</v>
      </c>
      <c r="K2230" t="s">
        <v>27</v>
      </c>
      <c r="L2230" t="s">
        <v>16</v>
      </c>
    </row>
    <row r="2231" spans="1:12" x14ac:dyDescent="0.3">
      <c r="A2231">
        <v>2497</v>
      </c>
      <c r="B2231">
        <v>2019</v>
      </c>
      <c r="C2231" t="s">
        <v>3138</v>
      </c>
      <c r="D2231" t="s">
        <v>146</v>
      </c>
      <c r="E2231">
        <v>4</v>
      </c>
      <c r="F2231">
        <v>1</v>
      </c>
      <c r="G2231">
        <v>0.25</v>
      </c>
      <c r="H2231">
        <v>6.1820000000000004</v>
      </c>
      <c r="I2231">
        <v>1.5455000000000001</v>
      </c>
      <c r="J2231" t="s">
        <v>14</v>
      </c>
      <c r="K2231" t="s">
        <v>27</v>
      </c>
      <c r="L2231" t="s">
        <v>22</v>
      </c>
    </row>
    <row r="2232" spans="1:12" x14ac:dyDescent="0.3">
      <c r="A2232">
        <v>2498</v>
      </c>
      <c r="B2232">
        <v>2019</v>
      </c>
      <c r="C2232" t="s">
        <v>3139</v>
      </c>
      <c r="D2232" t="s">
        <v>3140</v>
      </c>
      <c r="E2232">
        <v>7</v>
      </c>
      <c r="F2232">
        <v>3</v>
      </c>
      <c r="G2232">
        <v>0.42857142857142855</v>
      </c>
      <c r="H2232">
        <v>3.3650000000000002</v>
      </c>
      <c r="I2232">
        <v>1.4421428571428572</v>
      </c>
      <c r="J2232" t="s">
        <v>14</v>
      </c>
      <c r="K2232" t="s">
        <v>21</v>
      </c>
      <c r="L2232" t="s">
        <v>22</v>
      </c>
    </row>
    <row r="2233" spans="1:12" x14ac:dyDescent="0.3">
      <c r="A2233">
        <v>2499</v>
      </c>
      <c r="B2233">
        <v>2019</v>
      </c>
      <c r="C2233" t="s">
        <v>3141</v>
      </c>
      <c r="D2233" t="s">
        <v>29</v>
      </c>
      <c r="E2233">
        <v>9</v>
      </c>
      <c r="F2233">
        <v>2</v>
      </c>
      <c r="G2233">
        <v>0.22222222222222221</v>
      </c>
      <c r="H2233">
        <v>3.9980000000000002</v>
      </c>
      <c r="I2233">
        <v>0.88844444444444448</v>
      </c>
      <c r="J2233" t="s">
        <v>30</v>
      </c>
      <c r="K2233" t="s">
        <v>27</v>
      </c>
      <c r="L2233" t="s">
        <v>16</v>
      </c>
    </row>
    <row r="2234" spans="1:12" x14ac:dyDescent="0.3">
      <c r="A2234">
        <v>2500</v>
      </c>
      <c r="B2234">
        <v>2019</v>
      </c>
      <c r="C2234" t="s">
        <v>3142</v>
      </c>
      <c r="D2234" t="s">
        <v>3143</v>
      </c>
      <c r="E2234">
        <v>11</v>
      </c>
      <c r="F2234">
        <v>1</v>
      </c>
      <c r="G2234">
        <v>9.0909090909090912E-2</v>
      </c>
      <c r="H2234">
        <v>5.9219999999999997</v>
      </c>
      <c r="I2234">
        <v>0.53836363636363638</v>
      </c>
      <c r="J2234" t="s">
        <v>14</v>
      </c>
      <c r="K2234" t="s">
        <v>15</v>
      </c>
      <c r="L2234" t="s">
        <v>16</v>
      </c>
    </row>
    <row r="2235" spans="1:12" x14ac:dyDescent="0.3">
      <c r="A2235">
        <v>2501</v>
      </c>
      <c r="B2235">
        <v>2019</v>
      </c>
      <c r="C2235" t="s">
        <v>3144</v>
      </c>
      <c r="D2235" t="s">
        <v>36</v>
      </c>
      <c r="E2235">
        <v>5</v>
      </c>
      <c r="F2235">
        <v>1</v>
      </c>
      <c r="G2235">
        <v>0.2</v>
      </c>
      <c r="H2235">
        <v>0.76500000000000001</v>
      </c>
      <c r="I2235">
        <v>0.15300000000000002</v>
      </c>
      <c r="J2235" t="s">
        <v>14</v>
      </c>
      <c r="K2235" t="s">
        <v>27</v>
      </c>
      <c r="L2235" t="s">
        <v>22</v>
      </c>
    </row>
    <row r="2236" spans="1:12" x14ac:dyDescent="0.3">
      <c r="A2236">
        <v>2502</v>
      </c>
      <c r="B2236">
        <v>2019</v>
      </c>
      <c r="C2236" t="s">
        <v>3145</v>
      </c>
      <c r="D2236" t="s">
        <v>1356</v>
      </c>
      <c r="E2236">
        <v>6</v>
      </c>
      <c r="F2236">
        <v>1</v>
      </c>
      <c r="G2236">
        <v>0.16666666666666666</v>
      </c>
      <c r="H2236">
        <v>4.1740000000000004</v>
      </c>
      <c r="I2236">
        <v>0.69566666666666666</v>
      </c>
      <c r="J2236" t="s">
        <v>14</v>
      </c>
      <c r="K2236" t="s">
        <v>15</v>
      </c>
      <c r="L2236" t="s">
        <v>16</v>
      </c>
    </row>
    <row r="2237" spans="1:12" x14ac:dyDescent="0.3">
      <c r="A2237">
        <v>2503</v>
      </c>
      <c r="B2237">
        <v>2019</v>
      </c>
      <c r="C2237" t="s">
        <v>3146</v>
      </c>
      <c r="D2237" t="s">
        <v>3147</v>
      </c>
      <c r="E2237">
        <v>7</v>
      </c>
      <c r="F2237">
        <v>1</v>
      </c>
      <c r="G2237">
        <v>0.14285714285714285</v>
      </c>
      <c r="H2237">
        <v>3.492</v>
      </c>
      <c r="I2237">
        <v>0.49885714285714283</v>
      </c>
      <c r="J2237" t="s">
        <v>14</v>
      </c>
      <c r="K2237" t="s">
        <v>27</v>
      </c>
      <c r="L2237" t="s">
        <v>16</v>
      </c>
    </row>
    <row r="2238" spans="1:12" x14ac:dyDescent="0.3">
      <c r="A2238">
        <v>2504</v>
      </c>
      <c r="B2238">
        <v>2019</v>
      </c>
      <c r="C2238" t="s">
        <v>3148</v>
      </c>
      <c r="D2238" t="s">
        <v>3149</v>
      </c>
      <c r="E2238">
        <v>4</v>
      </c>
      <c r="F2238">
        <v>1</v>
      </c>
      <c r="G2238">
        <v>0.25</v>
      </c>
      <c r="H2238">
        <v>2.87</v>
      </c>
      <c r="I2238">
        <v>0.71750000000000003</v>
      </c>
      <c r="J2238" t="s">
        <v>14</v>
      </c>
      <c r="K2238" t="s">
        <v>15</v>
      </c>
      <c r="L2238" t="s">
        <v>22</v>
      </c>
    </row>
    <row r="2239" spans="1:12" x14ac:dyDescent="0.3">
      <c r="A2239">
        <v>2505</v>
      </c>
      <c r="B2239">
        <v>2019</v>
      </c>
      <c r="C2239" t="s">
        <v>3150</v>
      </c>
      <c r="D2239" t="s">
        <v>202</v>
      </c>
      <c r="E2239">
        <v>4</v>
      </c>
      <c r="F2239">
        <v>1</v>
      </c>
      <c r="G2239">
        <v>0.25</v>
      </c>
      <c r="H2239">
        <v>4.6500000000000004</v>
      </c>
      <c r="I2239">
        <v>1.1625000000000001</v>
      </c>
      <c r="J2239" t="s">
        <v>14</v>
      </c>
      <c r="K2239" t="s">
        <v>15</v>
      </c>
      <c r="L2239" t="s">
        <v>16</v>
      </c>
    </row>
    <row r="2240" spans="1:12" x14ac:dyDescent="0.3">
      <c r="A2240">
        <v>2506</v>
      </c>
      <c r="B2240">
        <v>2019</v>
      </c>
      <c r="C2240" t="s">
        <v>3151</v>
      </c>
      <c r="D2240" t="s">
        <v>3152</v>
      </c>
      <c r="E2240">
        <v>3</v>
      </c>
      <c r="F2240">
        <v>1</v>
      </c>
      <c r="G2240">
        <v>0.33333333333333331</v>
      </c>
      <c r="H2240">
        <v>1.2569999999999999</v>
      </c>
      <c r="I2240">
        <v>0.41899999999999993</v>
      </c>
      <c r="J2240" t="s">
        <v>30</v>
      </c>
      <c r="K2240" t="s">
        <v>15</v>
      </c>
      <c r="L2240" t="s">
        <v>22</v>
      </c>
    </row>
    <row r="2241" spans="1:12" x14ac:dyDescent="0.3">
      <c r="A2241">
        <v>2507</v>
      </c>
      <c r="B2241">
        <v>2019</v>
      </c>
      <c r="C2241" t="s">
        <v>3153</v>
      </c>
      <c r="D2241" t="s">
        <v>2513</v>
      </c>
      <c r="E2241">
        <v>1</v>
      </c>
      <c r="F2241">
        <v>1</v>
      </c>
      <c r="G2241">
        <v>1</v>
      </c>
      <c r="H2241">
        <v>0.65200000000000002</v>
      </c>
      <c r="I2241">
        <v>0.65200000000000002</v>
      </c>
      <c r="J2241" t="s">
        <v>30</v>
      </c>
      <c r="K2241" t="s">
        <v>15</v>
      </c>
      <c r="L2241" t="s">
        <v>22</v>
      </c>
    </row>
    <row r="2242" spans="1:12" x14ac:dyDescent="0.3">
      <c r="A2242">
        <v>2508</v>
      </c>
      <c r="B2242">
        <v>2019</v>
      </c>
      <c r="C2242" t="s">
        <v>3154</v>
      </c>
      <c r="D2242" t="s">
        <v>3155</v>
      </c>
      <c r="E2242">
        <v>4</v>
      </c>
      <c r="F2242">
        <v>1</v>
      </c>
      <c r="G2242">
        <v>0.25</v>
      </c>
      <c r="H2242">
        <v>1.1319999999999999</v>
      </c>
      <c r="I2242">
        <v>0.28299999999999997</v>
      </c>
      <c r="J2242" t="s">
        <v>14</v>
      </c>
      <c r="K2242" t="s">
        <v>21</v>
      </c>
      <c r="L2242" t="s">
        <v>16</v>
      </c>
    </row>
    <row r="2243" spans="1:12" x14ac:dyDescent="0.3">
      <c r="A2243">
        <v>2509</v>
      </c>
      <c r="B2243">
        <v>2019</v>
      </c>
      <c r="C2243" t="s">
        <v>3156</v>
      </c>
      <c r="D2243" t="s">
        <v>3157</v>
      </c>
      <c r="E2243">
        <v>3</v>
      </c>
      <c r="F2243">
        <v>1</v>
      </c>
      <c r="G2243">
        <v>0.33333333333333331</v>
      </c>
      <c r="H2243">
        <v>1.587</v>
      </c>
      <c r="I2243">
        <v>0.52899999999999991</v>
      </c>
      <c r="J2243" t="s">
        <v>14</v>
      </c>
      <c r="K2243" t="s">
        <v>15</v>
      </c>
      <c r="L2243" t="s">
        <v>16</v>
      </c>
    </row>
    <row r="2244" spans="1:12" x14ac:dyDescent="0.3">
      <c r="A2244">
        <v>2511</v>
      </c>
      <c r="B2244">
        <v>2019</v>
      </c>
      <c r="C2244" t="s">
        <v>3158</v>
      </c>
      <c r="D2244" t="s">
        <v>3159</v>
      </c>
      <c r="E2244">
        <v>2</v>
      </c>
      <c r="F2244">
        <v>1</v>
      </c>
      <c r="G2244">
        <v>0.5</v>
      </c>
      <c r="H2244">
        <v>0.58399999999999996</v>
      </c>
      <c r="I2244">
        <v>0.29199999999999998</v>
      </c>
      <c r="J2244" t="s">
        <v>14</v>
      </c>
      <c r="K2244" t="s">
        <v>15</v>
      </c>
      <c r="L2244" t="s">
        <v>16</v>
      </c>
    </row>
    <row r="2245" spans="1:12" x14ac:dyDescent="0.3">
      <c r="A2245">
        <v>2512</v>
      </c>
      <c r="B2245">
        <v>2019</v>
      </c>
      <c r="C2245" t="s">
        <v>3160</v>
      </c>
      <c r="D2245" t="s">
        <v>1361</v>
      </c>
      <c r="E2245">
        <v>4</v>
      </c>
      <c r="F2245">
        <v>1</v>
      </c>
      <c r="G2245">
        <v>0.25</v>
      </c>
      <c r="H2245">
        <v>2.5760000000000001</v>
      </c>
      <c r="I2245">
        <v>0.64400000000000002</v>
      </c>
      <c r="J2245" t="s">
        <v>30</v>
      </c>
      <c r="K2245" t="s">
        <v>15</v>
      </c>
      <c r="L2245" t="s">
        <v>22</v>
      </c>
    </row>
    <row r="2246" spans="1:12" x14ac:dyDescent="0.3">
      <c r="A2246">
        <v>2513</v>
      </c>
      <c r="B2246">
        <v>2019</v>
      </c>
      <c r="C2246" t="s">
        <v>3161</v>
      </c>
      <c r="D2246" t="s">
        <v>232</v>
      </c>
      <c r="E2246">
        <v>1</v>
      </c>
      <c r="F2246">
        <v>1</v>
      </c>
      <c r="G2246">
        <v>1</v>
      </c>
      <c r="H2246">
        <v>0.25</v>
      </c>
      <c r="I2246">
        <v>0.25</v>
      </c>
      <c r="J2246" t="s">
        <v>14</v>
      </c>
      <c r="K2246" t="s">
        <v>21</v>
      </c>
      <c r="L2246" t="s">
        <v>22</v>
      </c>
    </row>
    <row r="2247" spans="1:12" x14ac:dyDescent="0.3">
      <c r="A2247">
        <v>2514</v>
      </c>
      <c r="B2247">
        <v>2019</v>
      </c>
      <c r="C2247" t="s">
        <v>3162</v>
      </c>
      <c r="D2247" t="s">
        <v>3163</v>
      </c>
      <c r="E2247">
        <v>3</v>
      </c>
      <c r="F2247">
        <v>1</v>
      </c>
      <c r="G2247">
        <v>0.33333333333333331</v>
      </c>
      <c r="H2247">
        <v>2.0619999999999998</v>
      </c>
      <c r="I2247">
        <v>0.68733333333333324</v>
      </c>
      <c r="J2247" t="s">
        <v>14</v>
      </c>
      <c r="K2247" t="s">
        <v>27</v>
      </c>
      <c r="L2247" t="s">
        <v>16</v>
      </c>
    </row>
    <row r="2248" spans="1:12" x14ac:dyDescent="0.3">
      <c r="A2248">
        <v>2515</v>
      </c>
      <c r="B2248">
        <v>2019</v>
      </c>
      <c r="C2248" t="s">
        <v>3164</v>
      </c>
      <c r="D2248" t="s">
        <v>3165</v>
      </c>
      <c r="E2248">
        <v>2</v>
      </c>
      <c r="F2248">
        <v>1</v>
      </c>
      <c r="G2248">
        <v>0.5</v>
      </c>
      <c r="H2248">
        <v>2.1579999999999999</v>
      </c>
      <c r="I2248">
        <v>1.079</v>
      </c>
      <c r="J2248" t="s">
        <v>14</v>
      </c>
      <c r="K2248" t="s">
        <v>15</v>
      </c>
      <c r="L2248" t="s">
        <v>16</v>
      </c>
    </row>
    <row r="2249" spans="1:12" x14ac:dyDescent="0.3">
      <c r="A2249">
        <v>2516</v>
      </c>
      <c r="B2249">
        <v>2019</v>
      </c>
      <c r="C2249" t="s">
        <v>3166</v>
      </c>
      <c r="D2249" t="s">
        <v>1444</v>
      </c>
      <c r="E2249">
        <v>4</v>
      </c>
      <c r="F2249">
        <v>3</v>
      </c>
      <c r="G2249">
        <v>0.75</v>
      </c>
      <c r="H2249">
        <v>1.0409999999999999</v>
      </c>
      <c r="I2249">
        <v>0.78074999999999994</v>
      </c>
      <c r="J2249" t="s">
        <v>14</v>
      </c>
      <c r="K2249" t="s">
        <v>15</v>
      </c>
      <c r="L2249" t="s">
        <v>16</v>
      </c>
    </row>
    <row r="2250" spans="1:12" x14ac:dyDescent="0.3">
      <c r="A2250">
        <v>2517</v>
      </c>
      <c r="B2250">
        <v>2019</v>
      </c>
      <c r="C2250" t="s">
        <v>3167</v>
      </c>
      <c r="D2250" t="s">
        <v>489</v>
      </c>
      <c r="E2250">
        <v>5</v>
      </c>
      <c r="F2250">
        <v>1</v>
      </c>
      <c r="G2250">
        <v>0.2</v>
      </c>
      <c r="H2250">
        <v>4.2290000000000001</v>
      </c>
      <c r="I2250">
        <v>0.84580000000000011</v>
      </c>
      <c r="J2250" t="s">
        <v>14</v>
      </c>
      <c r="K2250" t="s">
        <v>21</v>
      </c>
      <c r="L2250" t="s">
        <v>16</v>
      </c>
    </row>
    <row r="2251" spans="1:12" x14ac:dyDescent="0.3">
      <c r="A2251">
        <v>2518</v>
      </c>
      <c r="B2251">
        <v>2019</v>
      </c>
      <c r="C2251" t="s">
        <v>3168</v>
      </c>
      <c r="D2251" t="s">
        <v>2029</v>
      </c>
      <c r="E2251">
        <v>8</v>
      </c>
      <c r="F2251">
        <v>2</v>
      </c>
      <c r="G2251">
        <v>0.25</v>
      </c>
      <c r="H2251">
        <v>2.2309999999999999</v>
      </c>
      <c r="I2251">
        <v>0.55774999999999997</v>
      </c>
      <c r="J2251" t="s">
        <v>14</v>
      </c>
      <c r="K2251" t="s">
        <v>15</v>
      </c>
      <c r="L2251" t="s">
        <v>16</v>
      </c>
    </row>
    <row r="2252" spans="1:12" x14ac:dyDescent="0.3">
      <c r="A2252">
        <v>2519</v>
      </c>
      <c r="B2252">
        <v>2019</v>
      </c>
      <c r="C2252" t="s">
        <v>3169</v>
      </c>
      <c r="D2252" t="s">
        <v>670</v>
      </c>
      <c r="E2252">
        <v>9</v>
      </c>
      <c r="F2252">
        <v>2</v>
      </c>
      <c r="G2252">
        <v>0.22222222222222221</v>
      </c>
      <c r="H2252">
        <v>3.0569999999999999</v>
      </c>
      <c r="I2252">
        <v>0.67933333333333323</v>
      </c>
      <c r="J2252" t="s">
        <v>14</v>
      </c>
      <c r="K2252" t="s">
        <v>27</v>
      </c>
      <c r="L2252" t="s">
        <v>16</v>
      </c>
    </row>
    <row r="2253" spans="1:12" x14ac:dyDescent="0.3">
      <c r="A2253">
        <v>2520</v>
      </c>
      <c r="B2253">
        <v>2019</v>
      </c>
      <c r="C2253" t="s">
        <v>3170</v>
      </c>
      <c r="D2253" t="s">
        <v>146</v>
      </c>
      <c r="E2253">
        <v>8</v>
      </c>
      <c r="F2253">
        <v>1</v>
      </c>
      <c r="G2253">
        <v>0.125</v>
      </c>
      <c r="H2253">
        <v>6.1820000000000004</v>
      </c>
      <c r="I2253">
        <v>0.77275000000000005</v>
      </c>
      <c r="J2253" t="s">
        <v>14</v>
      </c>
      <c r="K2253" t="s">
        <v>27</v>
      </c>
      <c r="L2253" t="s">
        <v>16</v>
      </c>
    </row>
    <row r="2254" spans="1:12" x14ac:dyDescent="0.3">
      <c r="A2254">
        <v>2521</v>
      </c>
      <c r="B2254">
        <v>2019</v>
      </c>
      <c r="C2254" t="s">
        <v>3171</v>
      </c>
      <c r="D2254" t="s">
        <v>2029</v>
      </c>
      <c r="E2254">
        <v>5</v>
      </c>
      <c r="F2254">
        <v>1</v>
      </c>
      <c r="G2254">
        <v>0.2</v>
      </c>
      <c r="H2254">
        <v>2.2309999999999999</v>
      </c>
      <c r="I2254">
        <v>0.44619999999999999</v>
      </c>
      <c r="J2254" t="s">
        <v>14</v>
      </c>
      <c r="K2254" t="s">
        <v>27</v>
      </c>
      <c r="L2254" t="s">
        <v>16</v>
      </c>
    </row>
    <row r="2255" spans="1:12" x14ac:dyDescent="0.3">
      <c r="A2255">
        <v>2522</v>
      </c>
      <c r="B2255">
        <v>2019</v>
      </c>
      <c r="C2255" t="s">
        <v>3172</v>
      </c>
      <c r="D2255" t="s">
        <v>3173</v>
      </c>
      <c r="E2255">
        <v>3</v>
      </c>
      <c r="F2255">
        <v>1</v>
      </c>
      <c r="G2255">
        <v>0.33333333333333331</v>
      </c>
      <c r="H2255">
        <v>1.133</v>
      </c>
      <c r="I2255">
        <v>0.37766666666666665</v>
      </c>
      <c r="J2255" t="s">
        <v>14</v>
      </c>
      <c r="K2255" t="s">
        <v>15</v>
      </c>
      <c r="L2255" t="s">
        <v>16</v>
      </c>
    </row>
    <row r="2256" spans="1:12" x14ac:dyDescent="0.3">
      <c r="A2256">
        <v>2523</v>
      </c>
      <c r="B2256">
        <v>2019</v>
      </c>
      <c r="C2256" t="s">
        <v>3174</v>
      </c>
      <c r="D2256" t="s">
        <v>36</v>
      </c>
      <c r="E2256">
        <v>3</v>
      </c>
      <c r="F2256">
        <v>1</v>
      </c>
      <c r="G2256">
        <v>0.33333333333333331</v>
      </c>
      <c r="H2256">
        <v>0.76500000000000001</v>
      </c>
      <c r="I2256">
        <v>0.255</v>
      </c>
      <c r="J2256" t="s">
        <v>14</v>
      </c>
      <c r="K2256" t="s">
        <v>15</v>
      </c>
      <c r="L2256" t="s">
        <v>16</v>
      </c>
    </row>
    <row r="2257" spans="1:12" x14ac:dyDescent="0.3">
      <c r="A2257">
        <v>2524</v>
      </c>
      <c r="B2257">
        <v>2019</v>
      </c>
      <c r="C2257" t="s">
        <v>3175</v>
      </c>
      <c r="D2257" t="s">
        <v>3176</v>
      </c>
      <c r="E2257">
        <v>1</v>
      </c>
      <c r="F2257">
        <v>1</v>
      </c>
      <c r="G2257">
        <v>1</v>
      </c>
      <c r="H2257">
        <v>0.13300000000000001</v>
      </c>
      <c r="I2257">
        <v>0.13300000000000001</v>
      </c>
      <c r="J2257" t="s">
        <v>14</v>
      </c>
      <c r="K2257" t="s">
        <v>27</v>
      </c>
      <c r="L2257" t="s">
        <v>16</v>
      </c>
    </row>
    <row r="2258" spans="1:12" x14ac:dyDescent="0.3">
      <c r="A2258">
        <v>2525</v>
      </c>
      <c r="B2258">
        <v>2019</v>
      </c>
      <c r="C2258" t="s">
        <v>3177</v>
      </c>
      <c r="D2258" t="s">
        <v>36</v>
      </c>
      <c r="E2258">
        <v>7</v>
      </c>
      <c r="F2258">
        <v>3</v>
      </c>
      <c r="G2258">
        <v>0.42857142857142855</v>
      </c>
      <c r="H2258">
        <v>0.76500000000000001</v>
      </c>
      <c r="I2258">
        <v>0.32785714285714285</v>
      </c>
      <c r="J2258" t="s">
        <v>14</v>
      </c>
      <c r="K2258" t="s">
        <v>27</v>
      </c>
      <c r="L2258" t="s">
        <v>22</v>
      </c>
    </row>
    <row r="2259" spans="1:12" x14ac:dyDescent="0.3">
      <c r="A2259">
        <v>2526</v>
      </c>
      <c r="B2259">
        <v>2019</v>
      </c>
      <c r="C2259" t="s">
        <v>3178</v>
      </c>
      <c r="D2259" t="s">
        <v>1155</v>
      </c>
      <c r="E2259">
        <v>3</v>
      </c>
      <c r="F2259">
        <v>1</v>
      </c>
      <c r="G2259">
        <v>0.33333333333333331</v>
      </c>
      <c r="H2259">
        <v>4.3330000000000002</v>
      </c>
      <c r="I2259">
        <v>1.4443333333333332</v>
      </c>
      <c r="J2259" t="s">
        <v>14</v>
      </c>
      <c r="K2259" t="s">
        <v>15</v>
      </c>
      <c r="L2259" t="s">
        <v>16</v>
      </c>
    </row>
    <row r="2260" spans="1:12" x14ac:dyDescent="0.3">
      <c r="A2260">
        <v>2527</v>
      </c>
      <c r="B2260">
        <v>2019</v>
      </c>
      <c r="C2260" t="s">
        <v>3179</v>
      </c>
      <c r="D2260" t="s">
        <v>3180</v>
      </c>
      <c r="E2260">
        <v>14</v>
      </c>
      <c r="F2260">
        <v>1</v>
      </c>
      <c r="G2260">
        <v>7.1428571428571425E-2</v>
      </c>
      <c r="H2260">
        <v>4.4210000000000003</v>
      </c>
      <c r="I2260">
        <v>0.31578571428571428</v>
      </c>
      <c r="J2260" t="s">
        <v>14</v>
      </c>
      <c r="K2260" t="s">
        <v>27</v>
      </c>
      <c r="L2260" t="s">
        <v>22</v>
      </c>
    </row>
    <row r="2261" spans="1:12" x14ac:dyDescent="0.3">
      <c r="A2261">
        <v>2528</v>
      </c>
      <c r="B2261">
        <v>2019</v>
      </c>
      <c r="C2261" t="s">
        <v>3181</v>
      </c>
      <c r="D2261" t="s">
        <v>221</v>
      </c>
      <c r="E2261">
        <v>4</v>
      </c>
      <c r="F2261">
        <v>1</v>
      </c>
      <c r="G2261">
        <v>0.25</v>
      </c>
      <c r="H2261">
        <v>2.988</v>
      </c>
      <c r="I2261">
        <v>0.747</v>
      </c>
      <c r="J2261" t="s">
        <v>14</v>
      </c>
      <c r="K2261" t="s">
        <v>27</v>
      </c>
      <c r="L2261" t="s">
        <v>16</v>
      </c>
    </row>
    <row r="2262" spans="1:12" x14ac:dyDescent="0.3">
      <c r="A2262">
        <v>2529</v>
      </c>
      <c r="B2262">
        <v>2019</v>
      </c>
      <c r="C2262" t="s">
        <v>3182</v>
      </c>
      <c r="D2262" t="s">
        <v>3183</v>
      </c>
      <c r="E2262">
        <v>5</v>
      </c>
      <c r="F2262">
        <v>1</v>
      </c>
      <c r="G2262">
        <v>0.2</v>
      </c>
      <c r="H2262">
        <v>3.4809999999999999</v>
      </c>
      <c r="I2262">
        <v>0.69620000000000004</v>
      </c>
      <c r="J2262" t="s">
        <v>14</v>
      </c>
      <c r="K2262" t="s">
        <v>15</v>
      </c>
      <c r="L2262" t="s">
        <v>16</v>
      </c>
    </row>
    <row r="2263" spans="1:12" x14ac:dyDescent="0.3">
      <c r="A2263">
        <v>2530</v>
      </c>
      <c r="B2263">
        <v>2019</v>
      </c>
      <c r="C2263" t="s">
        <v>3184</v>
      </c>
      <c r="D2263" t="s">
        <v>901</v>
      </c>
      <c r="E2263">
        <v>6</v>
      </c>
      <c r="F2263">
        <v>1</v>
      </c>
      <c r="G2263">
        <v>0.16666666666666666</v>
      </c>
      <c r="H2263">
        <v>3.6269999999999998</v>
      </c>
      <c r="I2263">
        <v>0.60449999999999993</v>
      </c>
      <c r="J2263" t="s">
        <v>14</v>
      </c>
      <c r="K2263" t="s">
        <v>15</v>
      </c>
      <c r="L2263" t="s">
        <v>22</v>
      </c>
    </row>
    <row r="2264" spans="1:12" x14ac:dyDescent="0.3">
      <c r="A2264">
        <v>2531</v>
      </c>
      <c r="B2264">
        <v>2019</v>
      </c>
      <c r="C2264" t="s">
        <v>3185</v>
      </c>
      <c r="D2264" t="s">
        <v>868</v>
      </c>
      <c r="E2264">
        <v>7</v>
      </c>
      <c r="F2264">
        <v>1</v>
      </c>
      <c r="G2264">
        <v>0.14285714285714285</v>
      </c>
      <c r="H2264">
        <v>6.5510000000000002</v>
      </c>
      <c r="I2264">
        <v>0.93585714285714283</v>
      </c>
      <c r="J2264" t="s">
        <v>30</v>
      </c>
      <c r="K2264" t="s">
        <v>27</v>
      </c>
      <c r="L2264" t="s">
        <v>16</v>
      </c>
    </row>
    <row r="2265" spans="1:12" x14ac:dyDescent="0.3">
      <c r="A2265">
        <v>2532</v>
      </c>
      <c r="B2265">
        <v>2019</v>
      </c>
      <c r="C2265" t="s">
        <v>3186</v>
      </c>
      <c r="D2265" t="s">
        <v>3187</v>
      </c>
      <c r="E2265">
        <v>7</v>
      </c>
      <c r="F2265">
        <v>1</v>
      </c>
      <c r="G2265">
        <v>0.14285714285714285</v>
      </c>
      <c r="H2265">
        <v>2.7530000000000001</v>
      </c>
      <c r="I2265">
        <v>0.39328571428571429</v>
      </c>
      <c r="J2265" t="s">
        <v>14</v>
      </c>
      <c r="K2265" t="s">
        <v>15</v>
      </c>
      <c r="L2265" t="s">
        <v>16</v>
      </c>
    </row>
    <row r="2266" spans="1:12" x14ac:dyDescent="0.3">
      <c r="A2266">
        <v>2533</v>
      </c>
      <c r="B2266">
        <v>2019</v>
      </c>
      <c r="C2266" t="s">
        <v>3188</v>
      </c>
      <c r="D2266" t="s">
        <v>76</v>
      </c>
      <c r="E2266">
        <v>9</v>
      </c>
      <c r="F2266">
        <v>3</v>
      </c>
      <c r="G2266">
        <v>0.33333333333333331</v>
      </c>
      <c r="H2266">
        <v>4.8449999999999998</v>
      </c>
      <c r="I2266">
        <v>1.6149999999999998</v>
      </c>
      <c r="J2266" t="s">
        <v>14</v>
      </c>
      <c r="K2266" t="s">
        <v>15</v>
      </c>
      <c r="L2266" t="s">
        <v>16</v>
      </c>
    </row>
    <row r="2267" spans="1:12" x14ac:dyDescent="0.3">
      <c r="A2267">
        <v>2534</v>
      </c>
      <c r="B2267">
        <v>2019</v>
      </c>
      <c r="C2267" t="s">
        <v>3189</v>
      </c>
      <c r="D2267" t="s">
        <v>1754</v>
      </c>
      <c r="E2267">
        <v>7</v>
      </c>
      <c r="F2267">
        <v>3</v>
      </c>
      <c r="G2267">
        <v>0.42857142857142855</v>
      </c>
      <c r="H2267">
        <v>2.9140000000000001</v>
      </c>
      <c r="I2267">
        <v>1.2488571428571429</v>
      </c>
      <c r="J2267" t="s">
        <v>14</v>
      </c>
      <c r="K2267" t="s">
        <v>27</v>
      </c>
      <c r="L2267" t="s">
        <v>16</v>
      </c>
    </row>
    <row r="2268" spans="1:12" x14ac:dyDescent="0.3">
      <c r="A2268">
        <v>2535</v>
      </c>
      <c r="B2268">
        <v>2019</v>
      </c>
      <c r="C2268" t="s">
        <v>3190</v>
      </c>
      <c r="D2268" t="s">
        <v>36</v>
      </c>
      <c r="E2268">
        <v>6</v>
      </c>
      <c r="F2268">
        <v>2</v>
      </c>
      <c r="G2268">
        <v>0.33333333333333331</v>
      </c>
      <c r="H2268">
        <v>0.76500000000000001</v>
      </c>
      <c r="I2268">
        <v>0.255</v>
      </c>
      <c r="J2268" t="s">
        <v>14</v>
      </c>
      <c r="K2268" t="s">
        <v>27</v>
      </c>
      <c r="L2268" t="s">
        <v>16</v>
      </c>
    </row>
    <row r="2269" spans="1:12" x14ac:dyDescent="0.3">
      <c r="A2269">
        <v>2536</v>
      </c>
      <c r="B2269">
        <v>2019</v>
      </c>
      <c r="C2269" t="s">
        <v>3191</v>
      </c>
      <c r="D2269" t="s">
        <v>52</v>
      </c>
      <c r="E2269">
        <v>5</v>
      </c>
      <c r="F2269">
        <v>1</v>
      </c>
      <c r="G2269">
        <v>0.2</v>
      </c>
      <c r="H2269">
        <v>1.1970000000000001</v>
      </c>
      <c r="I2269">
        <v>0.23940000000000003</v>
      </c>
      <c r="J2269" t="s">
        <v>30</v>
      </c>
      <c r="K2269" t="s">
        <v>27</v>
      </c>
      <c r="L2269" t="s">
        <v>16</v>
      </c>
    </row>
    <row r="2270" spans="1:12" x14ac:dyDescent="0.3">
      <c r="A2270">
        <v>2537</v>
      </c>
      <c r="B2270">
        <v>2019</v>
      </c>
      <c r="C2270" t="s">
        <v>3192</v>
      </c>
      <c r="D2270" t="s">
        <v>3193</v>
      </c>
      <c r="E2270">
        <v>6</v>
      </c>
      <c r="F2270">
        <v>1</v>
      </c>
      <c r="G2270">
        <v>0.16666666666666666</v>
      </c>
      <c r="H2270">
        <v>4</v>
      </c>
      <c r="I2270">
        <v>0.66666666666666663</v>
      </c>
      <c r="J2270" t="s">
        <v>14</v>
      </c>
      <c r="K2270" t="s">
        <v>15</v>
      </c>
      <c r="L2270" t="s">
        <v>16</v>
      </c>
    </row>
    <row r="2271" spans="1:12" x14ac:dyDescent="0.3">
      <c r="A2271">
        <v>2538</v>
      </c>
      <c r="B2271">
        <v>2019</v>
      </c>
      <c r="C2271" t="s">
        <v>3194</v>
      </c>
      <c r="D2271" t="s">
        <v>1927</v>
      </c>
      <c r="E2271">
        <v>10</v>
      </c>
      <c r="F2271">
        <v>1</v>
      </c>
      <c r="G2271">
        <v>0.1</v>
      </c>
      <c r="H2271">
        <v>1.7849999999999999</v>
      </c>
      <c r="I2271">
        <v>0.17849999999999999</v>
      </c>
      <c r="J2271" t="s">
        <v>14</v>
      </c>
      <c r="K2271" t="s">
        <v>27</v>
      </c>
      <c r="L2271" t="s">
        <v>22</v>
      </c>
    </row>
    <row r="2272" spans="1:12" x14ac:dyDescent="0.3">
      <c r="A2272">
        <v>2539</v>
      </c>
      <c r="B2272">
        <v>2019</v>
      </c>
      <c r="C2272" t="s">
        <v>3195</v>
      </c>
      <c r="D2272" t="s">
        <v>168</v>
      </c>
      <c r="E2272">
        <v>8</v>
      </c>
      <c r="F2272">
        <v>2</v>
      </c>
      <c r="G2272">
        <v>0.25</v>
      </c>
      <c r="H2272">
        <v>3.6819999999999999</v>
      </c>
      <c r="I2272">
        <v>0.92049999999999998</v>
      </c>
      <c r="J2272" t="s">
        <v>14</v>
      </c>
      <c r="K2272" t="s">
        <v>27</v>
      </c>
      <c r="L2272" t="s">
        <v>16</v>
      </c>
    </row>
    <row r="2273" spans="1:12" x14ac:dyDescent="0.3">
      <c r="A2273">
        <v>2540</v>
      </c>
      <c r="B2273">
        <v>2019</v>
      </c>
      <c r="C2273" t="s">
        <v>3196</v>
      </c>
      <c r="D2273" t="s">
        <v>168</v>
      </c>
      <c r="E2273">
        <v>8</v>
      </c>
      <c r="F2273">
        <v>2</v>
      </c>
      <c r="G2273">
        <v>0.25</v>
      </c>
      <c r="H2273">
        <v>3.6819999999999999</v>
      </c>
      <c r="I2273">
        <v>0.92049999999999998</v>
      </c>
      <c r="J2273" t="s">
        <v>14</v>
      </c>
      <c r="K2273" t="s">
        <v>27</v>
      </c>
      <c r="L2273" t="s">
        <v>16</v>
      </c>
    </row>
    <row r="2274" spans="1:12" x14ac:dyDescent="0.3">
      <c r="A2274">
        <v>2541</v>
      </c>
      <c r="B2274">
        <v>2019</v>
      </c>
      <c r="C2274" t="s">
        <v>3197</v>
      </c>
      <c r="D2274" t="s">
        <v>3198</v>
      </c>
      <c r="E2274">
        <v>10</v>
      </c>
      <c r="F2274">
        <v>1</v>
      </c>
      <c r="G2274">
        <v>0.1</v>
      </c>
      <c r="H2274">
        <v>4.8479999999999999</v>
      </c>
      <c r="I2274">
        <v>0.48480000000000001</v>
      </c>
      <c r="J2274" t="s">
        <v>14</v>
      </c>
      <c r="K2274" t="s">
        <v>15</v>
      </c>
      <c r="L2274" t="s">
        <v>16</v>
      </c>
    </row>
    <row r="2275" spans="1:12" x14ac:dyDescent="0.3">
      <c r="A2275">
        <v>2542</v>
      </c>
      <c r="B2275">
        <v>2019</v>
      </c>
      <c r="C2275" t="s">
        <v>3199</v>
      </c>
      <c r="D2275" t="s">
        <v>411</v>
      </c>
      <c r="E2275">
        <v>6</v>
      </c>
      <c r="F2275">
        <v>1</v>
      </c>
      <c r="G2275">
        <v>0.16666666666666666</v>
      </c>
      <c r="H2275">
        <v>2.3109999999999999</v>
      </c>
      <c r="I2275">
        <v>0.38516666666666666</v>
      </c>
      <c r="J2275" t="s">
        <v>14</v>
      </c>
      <c r="K2275" t="s">
        <v>27</v>
      </c>
      <c r="L2275" t="s">
        <v>16</v>
      </c>
    </row>
    <row r="2276" spans="1:12" x14ac:dyDescent="0.3">
      <c r="A2276">
        <v>2543</v>
      </c>
      <c r="B2276">
        <v>2019</v>
      </c>
      <c r="C2276" t="s">
        <v>3200</v>
      </c>
      <c r="D2276" t="s">
        <v>36</v>
      </c>
      <c r="E2276">
        <v>8</v>
      </c>
      <c r="F2276">
        <v>2</v>
      </c>
      <c r="G2276">
        <v>0.25</v>
      </c>
      <c r="H2276">
        <v>0.76500000000000001</v>
      </c>
      <c r="I2276">
        <v>0.19125</v>
      </c>
      <c r="J2276" t="s">
        <v>14</v>
      </c>
      <c r="K2276" t="s">
        <v>15</v>
      </c>
      <c r="L2276" t="s">
        <v>16</v>
      </c>
    </row>
    <row r="2277" spans="1:12" x14ac:dyDescent="0.3">
      <c r="A2277">
        <v>2544</v>
      </c>
      <c r="B2277">
        <v>2019</v>
      </c>
      <c r="C2277" t="s">
        <v>3201</v>
      </c>
      <c r="D2277" t="s">
        <v>3202</v>
      </c>
      <c r="E2277">
        <v>8</v>
      </c>
      <c r="F2277">
        <v>1</v>
      </c>
      <c r="G2277">
        <v>0.125</v>
      </c>
      <c r="H2277">
        <v>0.75900000000000001</v>
      </c>
      <c r="I2277">
        <v>9.4875000000000001E-2</v>
      </c>
      <c r="J2277" t="s">
        <v>14</v>
      </c>
      <c r="K2277" t="s">
        <v>27</v>
      </c>
      <c r="L2277" t="s">
        <v>16</v>
      </c>
    </row>
    <row r="2278" spans="1:12" x14ac:dyDescent="0.3">
      <c r="A2278">
        <v>2545</v>
      </c>
      <c r="B2278">
        <v>2019</v>
      </c>
      <c r="C2278" t="s">
        <v>3203</v>
      </c>
      <c r="D2278" t="s">
        <v>851</v>
      </c>
      <c r="E2278">
        <v>5</v>
      </c>
      <c r="F2278">
        <v>1</v>
      </c>
      <c r="G2278">
        <v>0.2</v>
      </c>
      <c r="H2278">
        <v>3.83</v>
      </c>
      <c r="I2278">
        <v>0.76600000000000001</v>
      </c>
      <c r="J2278" t="s">
        <v>14</v>
      </c>
      <c r="K2278" t="s">
        <v>15</v>
      </c>
      <c r="L2278" t="s">
        <v>22</v>
      </c>
    </row>
    <row r="2279" spans="1:12" x14ac:dyDescent="0.3">
      <c r="A2279">
        <v>2546</v>
      </c>
      <c r="B2279">
        <v>2019</v>
      </c>
      <c r="C2279" t="s">
        <v>3204</v>
      </c>
      <c r="D2279" t="s">
        <v>3205</v>
      </c>
      <c r="E2279">
        <v>7</v>
      </c>
      <c r="F2279">
        <v>1</v>
      </c>
      <c r="G2279">
        <v>0.14285714285714285</v>
      </c>
      <c r="H2279">
        <v>2.1949999999999998</v>
      </c>
      <c r="I2279">
        <v>0.31357142857142856</v>
      </c>
      <c r="J2279" t="s">
        <v>30</v>
      </c>
      <c r="K2279" t="s">
        <v>15</v>
      </c>
      <c r="L2279" t="s">
        <v>16</v>
      </c>
    </row>
    <row r="2280" spans="1:12" x14ac:dyDescent="0.3">
      <c r="A2280">
        <v>2547</v>
      </c>
      <c r="B2280">
        <v>2019</v>
      </c>
      <c r="C2280" t="s">
        <v>3206</v>
      </c>
      <c r="D2280" t="s">
        <v>298</v>
      </c>
      <c r="E2280">
        <v>2</v>
      </c>
      <c r="F2280">
        <v>1</v>
      </c>
      <c r="G2280">
        <v>0.5</v>
      </c>
      <c r="H2280">
        <v>1.778</v>
      </c>
      <c r="I2280">
        <v>0.88900000000000001</v>
      </c>
      <c r="J2280" t="s">
        <v>14</v>
      </c>
      <c r="K2280" t="s">
        <v>21</v>
      </c>
      <c r="L2280" t="s">
        <v>16</v>
      </c>
    </row>
    <row r="2281" spans="1:12" x14ac:dyDescent="0.3">
      <c r="A2281">
        <v>2548</v>
      </c>
      <c r="B2281">
        <v>2019</v>
      </c>
      <c r="C2281" t="s">
        <v>3207</v>
      </c>
      <c r="D2281" t="s">
        <v>58</v>
      </c>
      <c r="E2281">
        <v>2</v>
      </c>
      <c r="F2281">
        <v>1</v>
      </c>
      <c r="G2281">
        <v>0.5</v>
      </c>
      <c r="H2281">
        <v>0.38100000000000001</v>
      </c>
      <c r="I2281">
        <v>0.1905</v>
      </c>
      <c r="J2281" t="s">
        <v>14</v>
      </c>
      <c r="K2281" t="s">
        <v>15</v>
      </c>
      <c r="L2281" t="s">
        <v>16</v>
      </c>
    </row>
    <row r="2282" spans="1:12" x14ac:dyDescent="0.3">
      <c r="A2282">
        <v>2549</v>
      </c>
      <c r="B2282">
        <v>2019</v>
      </c>
      <c r="C2282" t="s">
        <v>3208</v>
      </c>
      <c r="D2282" t="s">
        <v>56</v>
      </c>
      <c r="E2282">
        <v>7</v>
      </c>
      <c r="F2282">
        <v>1</v>
      </c>
      <c r="G2282">
        <v>0.14285714285714285</v>
      </c>
      <c r="H2282">
        <v>1.7549999999999999</v>
      </c>
      <c r="I2282">
        <v>0.25071428571428567</v>
      </c>
      <c r="J2282" t="s">
        <v>14</v>
      </c>
      <c r="K2282" t="s">
        <v>21</v>
      </c>
      <c r="L2282" t="s">
        <v>22</v>
      </c>
    </row>
    <row r="2283" spans="1:12" x14ac:dyDescent="0.3">
      <c r="A2283">
        <v>2550</v>
      </c>
      <c r="B2283">
        <v>2019</v>
      </c>
      <c r="C2283" t="s">
        <v>3209</v>
      </c>
      <c r="D2283" t="s">
        <v>227</v>
      </c>
      <c r="E2283">
        <v>6</v>
      </c>
      <c r="F2283">
        <v>1</v>
      </c>
      <c r="G2283">
        <v>0.16666666666666666</v>
      </c>
      <c r="H2283">
        <v>3.6389999999999998</v>
      </c>
      <c r="I2283">
        <v>0.60649999999999993</v>
      </c>
      <c r="J2283" t="s">
        <v>14</v>
      </c>
      <c r="K2283" t="s">
        <v>27</v>
      </c>
      <c r="L2283" t="s">
        <v>22</v>
      </c>
    </row>
    <row r="2284" spans="1:12" x14ac:dyDescent="0.3">
      <c r="A2284">
        <v>2551</v>
      </c>
      <c r="B2284">
        <v>2019</v>
      </c>
      <c r="C2284" t="s">
        <v>3210</v>
      </c>
      <c r="D2284" t="s">
        <v>225</v>
      </c>
      <c r="E2284">
        <v>4</v>
      </c>
      <c r="F2284">
        <v>2</v>
      </c>
      <c r="G2284">
        <v>0.5</v>
      </c>
      <c r="H2284">
        <v>5.0060000000000002</v>
      </c>
      <c r="I2284">
        <v>2.5030000000000001</v>
      </c>
      <c r="J2284" t="s">
        <v>14</v>
      </c>
      <c r="K2284" t="s">
        <v>15</v>
      </c>
      <c r="L2284" t="s">
        <v>22</v>
      </c>
    </row>
    <row r="2285" spans="1:12" x14ac:dyDescent="0.3">
      <c r="A2285">
        <v>2552</v>
      </c>
      <c r="B2285">
        <v>2019</v>
      </c>
      <c r="C2285" t="s">
        <v>3211</v>
      </c>
      <c r="D2285" t="s">
        <v>3212</v>
      </c>
      <c r="E2285">
        <v>16</v>
      </c>
      <c r="F2285">
        <v>1</v>
      </c>
      <c r="G2285">
        <v>6.25E-2</v>
      </c>
      <c r="H2285">
        <v>2.4020000000000001</v>
      </c>
      <c r="I2285">
        <v>0.15012500000000001</v>
      </c>
      <c r="J2285" t="s">
        <v>14</v>
      </c>
      <c r="K2285" t="s">
        <v>15</v>
      </c>
      <c r="L2285" t="s">
        <v>22</v>
      </c>
    </row>
    <row r="2286" spans="1:12" x14ac:dyDescent="0.3">
      <c r="A2286">
        <v>2553</v>
      </c>
      <c r="B2286">
        <v>2019</v>
      </c>
      <c r="C2286" t="s">
        <v>3213</v>
      </c>
      <c r="D2286" t="s">
        <v>1603</v>
      </c>
      <c r="E2286">
        <v>4</v>
      </c>
      <c r="F2286">
        <v>1</v>
      </c>
      <c r="G2286">
        <v>0.25</v>
      </c>
      <c r="H2286">
        <v>1.4810000000000001</v>
      </c>
      <c r="I2286">
        <v>0.37025000000000002</v>
      </c>
      <c r="J2286" t="s">
        <v>14</v>
      </c>
      <c r="K2286" t="s">
        <v>15</v>
      </c>
      <c r="L2286" t="s">
        <v>22</v>
      </c>
    </row>
    <row r="2287" spans="1:12" x14ac:dyDescent="0.3">
      <c r="A2287">
        <v>2554</v>
      </c>
      <c r="B2287">
        <v>2019</v>
      </c>
      <c r="C2287" t="s">
        <v>3214</v>
      </c>
      <c r="D2287" t="s">
        <v>1392</v>
      </c>
      <c r="E2287">
        <v>6</v>
      </c>
      <c r="F2287">
        <v>1</v>
      </c>
      <c r="G2287">
        <v>0.16666666666666666</v>
      </c>
      <c r="H2287">
        <v>3.39</v>
      </c>
      <c r="I2287">
        <v>0.56499999999999995</v>
      </c>
      <c r="J2287" t="s">
        <v>14</v>
      </c>
      <c r="K2287" t="s">
        <v>15</v>
      </c>
      <c r="L2287" t="s">
        <v>22</v>
      </c>
    </row>
    <row r="2288" spans="1:12" x14ac:dyDescent="0.3">
      <c r="A2288">
        <v>2555</v>
      </c>
      <c r="B2288">
        <v>2019</v>
      </c>
      <c r="C2288" t="s">
        <v>3215</v>
      </c>
      <c r="D2288" t="s">
        <v>3216</v>
      </c>
      <c r="E2288">
        <v>3</v>
      </c>
      <c r="F2288">
        <v>1</v>
      </c>
      <c r="G2288">
        <v>0.33333333333333331</v>
      </c>
      <c r="H2288">
        <v>2.3050000000000002</v>
      </c>
      <c r="I2288">
        <v>0.76833333333333331</v>
      </c>
      <c r="J2288" t="s">
        <v>14</v>
      </c>
      <c r="K2288" t="s">
        <v>15</v>
      </c>
      <c r="L2288" t="s">
        <v>16</v>
      </c>
    </row>
    <row r="2289" spans="1:12" x14ac:dyDescent="0.3">
      <c r="A2289">
        <v>2556</v>
      </c>
      <c r="B2289">
        <v>2019</v>
      </c>
      <c r="C2289" t="s">
        <v>3217</v>
      </c>
      <c r="D2289" t="s">
        <v>232</v>
      </c>
      <c r="E2289">
        <v>2</v>
      </c>
      <c r="F2289">
        <v>1</v>
      </c>
      <c r="G2289">
        <v>0.5</v>
      </c>
      <c r="H2289">
        <v>0.25</v>
      </c>
      <c r="I2289">
        <v>0.125</v>
      </c>
      <c r="J2289" t="s">
        <v>14</v>
      </c>
      <c r="K2289" t="s">
        <v>15</v>
      </c>
      <c r="L2289" t="s">
        <v>16</v>
      </c>
    </row>
    <row r="2290" spans="1:12" x14ac:dyDescent="0.3">
      <c r="A2290">
        <v>2557</v>
      </c>
      <c r="B2290">
        <v>2019</v>
      </c>
      <c r="C2290" t="s">
        <v>3218</v>
      </c>
      <c r="D2290" t="s">
        <v>232</v>
      </c>
      <c r="E2290">
        <v>2</v>
      </c>
      <c r="F2290">
        <v>1</v>
      </c>
      <c r="G2290">
        <v>0.5</v>
      </c>
      <c r="H2290">
        <v>0.25</v>
      </c>
      <c r="I2290">
        <v>0.125</v>
      </c>
      <c r="J2290" t="s">
        <v>14</v>
      </c>
      <c r="K2290" t="s">
        <v>15</v>
      </c>
      <c r="L2290" t="s">
        <v>22</v>
      </c>
    </row>
    <row r="2291" spans="1:12" x14ac:dyDescent="0.3">
      <c r="A2291">
        <v>2558</v>
      </c>
      <c r="B2291">
        <v>2019</v>
      </c>
      <c r="C2291" t="s">
        <v>3219</v>
      </c>
      <c r="D2291" t="s">
        <v>3220</v>
      </c>
      <c r="E2291">
        <v>3</v>
      </c>
      <c r="F2291">
        <v>1</v>
      </c>
      <c r="G2291">
        <v>0.33333333333333331</v>
      </c>
      <c r="H2291">
        <v>0.88200000000000001</v>
      </c>
      <c r="I2291">
        <v>0.29399999999999998</v>
      </c>
      <c r="J2291" t="s">
        <v>14</v>
      </c>
      <c r="K2291" t="s">
        <v>15</v>
      </c>
      <c r="L2291" t="s">
        <v>16</v>
      </c>
    </row>
    <row r="2292" spans="1:12" x14ac:dyDescent="0.3">
      <c r="A2292">
        <v>2560</v>
      </c>
      <c r="B2292">
        <v>2019</v>
      </c>
      <c r="C2292" t="s">
        <v>3221</v>
      </c>
      <c r="D2292" t="s">
        <v>1230</v>
      </c>
      <c r="E2292">
        <v>6</v>
      </c>
      <c r="F2292">
        <v>1</v>
      </c>
      <c r="G2292">
        <v>0.16666666666666666</v>
      </c>
      <c r="H2292">
        <v>2.0939999999999999</v>
      </c>
      <c r="I2292">
        <v>0.34899999999999998</v>
      </c>
      <c r="J2292" t="s">
        <v>14</v>
      </c>
      <c r="K2292" t="s">
        <v>21</v>
      </c>
      <c r="L2292" t="s">
        <v>22</v>
      </c>
    </row>
    <row r="2293" spans="1:12" x14ac:dyDescent="0.3">
      <c r="A2293">
        <v>2561</v>
      </c>
      <c r="B2293">
        <v>2019</v>
      </c>
      <c r="C2293" t="s">
        <v>3222</v>
      </c>
      <c r="D2293" t="s">
        <v>1380</v>
      </c>
      <c r="E2293">
        <v>6</v>
      </c>
      <c r="F2293">
        <v>1</v>
      </c>
      <c r="G2293">
        <v>0.16666666666666666</v>
      </c>
      <c r="H2293">
        <v>2.4</v>
      </c>
      <c r="I2293">
        <v>0.39999999999999997</v>
      </c>
      <c r="J2293" t="s">
        <v>14</v>
      </c>
      <c r="K2293" t="s">
        <v>27</v>
      </c>
      <c r="L2293" t="s">
        <v>22</v>
      </c>
    </row>
    <row r="2294" spans="1:12" x14ac:dyDescent="0.3">
      <c r="A2294">
        <v>2562</v>
      </c>
      <c r="B2294">
        <v>2019</v>
      </c>
      <c r="C2294" t="s">
        <v>3223</v>
      </c>
      <c r="D2294" t="s">
        <v>1170</v>
      </c>
      <c r="E2294">
        <v>1</v>
      </c>
      <c r="F2294">
        <v>1</v>
      </c>
      <c r="G2294">
        <v>1</v>
      </c>
      <c r="H2294">
        <v>0.55400000000000005</v>
      </c>
      <c r="I2294">
        <v>0.55400000000000005</v>
      </c>
      <c r="J2294" t="s">
        <v>14</v>
      </c>
      <c r="K2294" t="s">
        <v>21</v>
      </c>
      <c r="L2294" t="s">
        <v>16</v>
      </c>
    </row>
    <row r="2295" spans="1:12" x14ac:dyDescent="0.3">
      <c r="A2295">
        <v>2563</v>
      </c>
      <c r="B2295">
        <v>2019</v>
      </c>
      <c r="C2295" t="s">
        <v>3224</v>
      </c>
      <c r="D2295" t="s">
        <v>1293</v>
      </c>
      <c r="E2295">
        <v>4</v>
      </c>
      <c r="F2295">
        <v>1</v>
      </c>
      <c r="G2295">
        <v>0.25</v>
      </c>
      <c r="H2295">
        <v>10.255000000000001</v>
      </c>
      <c r="I2295">
        <v>2.5637500000000002</v>
      </c>
      <c r="J2295" t="s">
        <v>14</v>
      </c>
      <c r="K2295" t="s">
        <v>15</v>
      </c>
      <c r="L2295" t="s">
        <v>16</v>
      </c>
    </row>
    <row r="2296" spans="1:12" x14ac:dyDescent="0.3">
      <c r="A2296">
        <v>2564</v>
      </c>
      <c r="B2296">
        <v>2019</v>
      </c>
      <c r="C2296" t="s">
        <v>3225</v>
      </c>
      <c r="D2296" t="s">
        <v>56</v>
      </c>
      <c r="E2296">
        <v>6</v>
      </c>
      <c r="F2296">
        <v>1</v>
      </c>
      <c r="G2296">
        <v>0.16666666666666666</v>
      </c>
      <c r="H2296">
        <v>1.7549999999999999</v>
      </c>
      <c r="I2296">
        <v>0.29249999999999998</v>
      </c>
      <c r="J2296" t="s">
        <v>14</v>
      </c>
      <c r="K2296" t="s">
        <v>27</v>
      </c>
      <c r="L2296" t="s">
        <v>16</v>
      </c>
    </row>
    <row r="2297" spans="1:12" x14ac:dyDescent="0.3">
      <c r="A2297">
        <v>2565</v>
      </c>
      <c r="B2297">
        <v>2019</v>
      </c>
      <c r="C2297" t="s">
        <v>3226</v>
      </c>
      <c r="D2297" t="s">
        <v>965</v>
      </c>
      <c r="E2297">
        <v>3</v>
      </c>
      <c r="F2297">
        <v>1</v>
      </c>
      <c r="G2297">
        <v>0.33333333333333331</v>
      </c>
      <c r="H2297">
        <v>0.55600000000000005</v>
      </c>
      <c r="I2297">
        <v>0.18533333333333335</v>
      </c>
      <c r="J2297" t="s">
        <v>14</v>
      </c>
      <c r="K2297" t="s">
        <v>21</v>
      </c>
      <c r="L2297" t="s">
        <v>22</v>
      </c>
    </row>
    <row r="2298" spans="1:12" x14ac:dyDescent="0.3">
      <c r="A2298">
        <v>2566</v>
      </c>
      <c r="B2298">
        <v>2019</v>
      </c>
      <c r="C2298" t="s">
        <v>3227</v>
      </c>
      <c r="D2298" t="s">
        <v>3228</v>
      </c>
      <c r="E2298">
        <v>2</v>
      </c>
      <c r="F2298">
        <v>1</v>
      </c>
      <c r="G2298">
        <v>0.5</v>
      </c>
      <c r="H2298">
        <v>1.1200000000000001</v>
      </c>
      <c r="I2298">
        <v>0.56000000000000005</v>
      </c>
      <c r="J2298" t="s">
        <v>14</v>
      </c>
      <c r="K2298" t="s">
        <v>27</v>
      </c>
      <c r="L2298" t="s">
        <v>22</v>
      </c>
    </row>
    <row r="2299" spans="1:12" x14ac:dyDescent="0.3">
      <c r="A2299">
        <v>2567</v>
      </c>
      <c r="B2299">
        <v>2019</v>
      </c>
      <c r="C2299" t="s">
        <v>3229</v>
      </c>
      <c r="D2299" t="s">
        <v>3230</v>
      </c>
      <c r="E2299">
        <v>3</v>
      </c>
      <c r="F2299">
        <v>1</v>
      </c>
      <c r="G2299">
        <v>0.33333333333333331</v>
      </c>
      <c r="H2299">
        <v>3.2410000000000001</v>
      </c>
      <c r="I2299">
        <v>1.0803333333333334</v>
      </c>
      <c r="J2299" t="s">
        <v>14</v>
      </c>
      <c r="K2299" t="s">
        <v>21</v>
      </c>
      <c r="L2299" t="s">
        <v>22</v>
      </c>
    </row>
    <row r="2300" spans="1:12" x14ac:dyDescent="0.3">
      <c r="A2300">
        <v>2568</v>
      </c>
      <c r="B2300">
        <v>2019</v>
      </c>
      <c r="C2300" t="s">
        <v>3231</v>
      </c>
      <c r="D2300" t="s">
        <v>3232</v>
      </c>
      <c r="E2300">
        <v>3</v>
      </c>
      <c r="F2300">
        <v>2</v>
      </c>
      <c r="G2300">
        <v>0.66666666666666663</v>
      </c>
      <c r="H2300">
        <v>0.91500000000000004</v>
      </c>
      <c r="I2300">
        <v>0.61</v>
      </c>
      <c r="J2300" t="s">
        <v>14</v>
      </c>
      <c r="K2300" t="s">
        <v>15</v>
      </c>
      <c r="L2300" t="s">
        <v>16</v>
      </c>
    </row>
    <row r="2301" spans="1:12" x14ac:dyDescent="0.3">
      <c r="A2301">
        <v>2569</v>
      </c>
      <c r="B2301">
        <v>2019</v>
      </c>
      <c r="C2301" t="s">
        <v>3233</v>
      </c>
      <c r="D2301" t="s">
        <v>1836</v>
      </c>
      <c r="E2301">
        <v>6</v>
      </c>
      <c r="F2301">
        <v>1</v>
      </c>
      <c r="G2301">
        <v>0.16666666666666666</v>
      </c>
      <c r="H2301">
        <v>1.383</v>
      </c>
      <c r="I2301">
        <v>0.23049999999999998</v>
      </c>
      <c r="J2301" t="s">
        <v>14</v>
      </c>
      <c r="K2301" t="s">
        <v>21</v>
      </c>
      <c r="L2301" t="s">
        <v>16</v>
      </c>
    </row>
    <row r="2302" spans="1:12" x14ac:dyDescent="0.3">
      <c r="A2302">
        <v>2570</v>
      </c>
      <c r="B2302">
        <v>2019</v>
      </c>
      <c r="C2302" t="s">
        <v>3234</v>
      </c>
      <c r="D2302" t="s">
        <v>3235</v>
      </c>
      <c r="E2302">
        <v>5</v>
      </c>
      <c r="F2302">
        <v>1</v>
      </c>
      <c r="G2302">
        <v>0.2</v>
      </c>
      <c r="H2302">
        <v>2.9860000000000002</v>
      </c>
      <c r="I2302">
        <v>0.59720000000000006</v>
      </c>
      <c r="J2302" t="s">
        <v>14</v>
      </c>
      <c r="K2302" t="s">
        <v>21</v>
      </c>
      <c r="L2302" t="s">
        <v>22</v>
      </c>
    </row>
    <row r="2303" spans="1:12" x14ac:dyDescent="0.3">
      <c r="A2303">
        <v>2571</v>
      </c>
      <c r="B2303">
        <v>2019</v>
      </c>
      <c r="C2303" t="s">
        <v>3236</v>
      </c>
      <c r="D2303" t="s">
        <v>1947</v>
      </c>
      <c r="E2303">
        <v>3</v>
      </c>
      <c r="F2303">
        <v>1</v>
      </c>
      <c r="G2303">
        <v>0.33333333333333331</v>
      </c>
      <c r="H2303">
        <v>0.60199999999999998</v>
      </c>
      <c r="I2303">
        <v>0.20066666666666666</v>
      </c>
      <c r="J2303" t="s">
        <v>14</v>
      </c>
      <c r="K2303" t="s">
        <v>15</v>
      </c>
      <c r="L2303" t="s">
        <v>22</v>
      </c>
    </row>
    <row r="2304" spans="1:12" x14ac:dyDescent="0.3">
      <c r="A2304">
        <v>2572</v>
      </c>
      <c r="B2304">
        <v>2019</v>
      </c>
      <c r="C2304" t="s">
        <v>3237</v>
      </c>
      <c r="D2304" t="s">
        <v>492</v>
      </c>
      <c r="E2304">
        <v>1</v>
      </c>
      <c r="F2304">
        <v>1</v>
      </c>
      <c r="G2304">
        <v>1</v>
      </c>
      <c r="H2304">
        <v>0.33300000000000002</v>
      </c>
      <c r="I2304">
        <v>0.33300000000000002</v>
      </c>
      <c r="J2304" t="s">
        <v>14</v>
      </c>
      <c r="K2304" t="s">
        <v>21</v>
      </c>
      <c r="L2304" t="s">
        <v>16</v>
      </c>
    </row>
    <row r="2305" spans="1:12" x14ac:dyDescent="0.3">
      <c r="A2305">
        <v>2573</v>
      </c>
      <c r="B2305">
        <v>2019</v>
      </c>
      <c r="C2305" t="s">
        <v>3238</v>
      </c>
      <c r="D2305" t="s">
        <v>1856</v>
      </c>
      <c r="E2305">
        <v>8</v>
      </c>
      <c r="F2305">
        <v>1</v>
      </c>
      <c r="G2305">
        <v>0.125</v>
      </c>
      <c r="H2305">
        <v>5.7210000000000001</v>
      </c>
      <c r="I2305">
        <v>0.71512500000000001</v>
      </c>
      <c r="J2305" t="s">
        <v>14</v>
      </c>
      <c r="K2305" t="s">
        <v>27</v>
      </c>
      <c r="L2305" t="s">
        <v>16</v>
      </c>
    </row>
    <row r="2306" spans="1:12" x14ac:dyDescent="0.3">
      <c r="A2306">
        <v>2574</v>
      </c>
      <c r="B2306">
        <v>2019</v>
      </c>
      <c r="C2306" t="s">
        <v>3239</v>
      </c>
      <c r="D2306" t="s">
        <v>3240</v>
      </c>
      <c r="E2306">
        <v>2</v>
      </c>
      <c r="F2306">
        <v>1</v>
      </c>
      <c r="G2306">
        <v>0.5</v>
      </c>
      <c r="H2306">
        <v>4.6500000000000004</v>
      </c>
      <c r="I2306">
        <v>2.3250000000000002</v>
      </c>
      <c r="J2306" t="s">
        <v>14</v>
      </c>
      <c r="K2306" t="s">
        <v>27</v>
      </c>
      <c r="L2306" t="s">
        <v>16</v>
      </c>
    </row>
    <row r="2307" spans="1:12" x14ac:dyDescent="0.3">
      <c r="A2307">
        <v>2575</v>
      </c>
      <c r="B2307">
        <v>2019</v>
      </c>
      <c r="C2307" t="s">
        <v>3241</v>
      </c>
      <c r="D2307" t="s">
        <v>1361</v>
      </c>
      <c r="E2307">
        <v>3</v>
      </c>
      <c r="F2307">
        <v>2</v>
      </c>
      <c r="G2307">
        <v>0.66666666666666663</v>
      </c>
      <c r="H2307">
        <v>2.5760000000000001</v>
      </c>
      <c r="I2307">
        <v>1.7173333333333334</v>
      </c>
      <c r="J2307" t="s">
        <v>30</v>
      </c>
      <c r="K2307" t="s">
        <v>27</v>
      </c>
      <c r="L2307" t="s">
        <v>22</v>
      </c>
    </row>
    <row r="2308" spans="1:12" x14ac:dyDescent="0.3">
      <c r="A2308">
        <v>2577</v>
      </c>
      <c r="B2308">
        <v>2019</v>
      </c>
      <c r="C2308" t="s">
        <v>3242</v>
      </c>
      <c r="D2308" t="s">
        <v>463</v>
      </c>
      <c r="E2308">
        <v>8</v>
      </c>
      <c r="F2308">
        <v>2</v>
      </c>
      <c r="G2308">
        <v>0.25</v>
      </c>
      <c r="H2308">
        <v>3.99</v>
      </c>
      <c r="I2308">
        <v>0.99750000000000005</v>
      </c>
      <c r="J2308" t="s">
        <v>14</v>
      </c>
      <c r="K2308" t="s">
        <v>27</v>
      </c>
      <c r="L2308" t="s">
        <v>22</v>
      </c>
    </row>
    <row r="2309" spans="1:12" x14ac:dyDescent="0.3">
      <c r="A2309">
        <v>2578</v>
      </c>
      <c r="B2309">
        <v>2019</v>
      </c>
      <c r="C2309" t="s">
        <v>3243</v>
      </c>
      <c r="D2309" t="s">
        <v>802</v>
      </c>
      <c r="E2309">
        <v>13</v>
      </c>
      <c r="F2309">
        <v>1</v>
      </c>
      <c r="G2309">
        <v>7.6923076923076927E-2</v>
      </c>
      <c r="H2309">
        <v>3.4260000000000002</v>
      </c>
      <c r="I2309">
        <v>0.26353846153846155</v>
      </c>
      <c r="J2309" t="s">
        <v>14</v>
      </c>
      <c r="K2309" t="s">
        <v>27</v>
      </c>
      <c r="L2309" t="s">
        <v>22</v>
      </c>
    </row>
    <row r="2310" spans="1:12" x14ac:dyDescent="0.3">
      <c r="A2310">
        <v>2579</v>
      </c>
      <c r="B2310">
        <v>2019</v>
      </c>
      <c r="C2310" t="s">
        <v>3244</v>
      </c>
      <c r="D2310" t="s">
        <v>3245</v>
      </c>
      <c r="E2310">
        <v>3</v>
      </c>
      <c r="F2310">
        <v>1</v>
      </c>
      <c r="G2310">
        <v>0.33333333333333331</v>
      </c>
      <c r="H2310">
        <v>3.6640000000000001</v>
      </c>
      <c r="I2310">
        <v>1.2213333333333334</v>
      </c>
      <c r="J2310" t="s">
        <v>14</v>
      </c>
      <c r="K2310" t="s">
        <v>15</v>
      </c>
      <c r="L2310" t="s">
        <v>22</v>
      </c>
    </row>
    <row r="2311" spans="1:12" x14ac:dyDescent="0.3">
      <c r="A2311">
        <v>2581</v>
      </c>
      <c r="B2311">
        <v>2019</v>
      </c>
      <c r="C2311" t="s">
        <v>3246</v>
      </c>
      <c r="D2311" t="s">
        <v>3247</v>
      </c>
      <c r="E2311">
        <v>5</v>
      </c>
      <c r="F2311">
        <v>1</v>
      </c>
      <c r="G2311">
        <v>0.2</v>
      </c>
      <c r="H2311">
        <v>2.3769999999999998</v>
      </c>
      <c r="I2311">
        <v>0.47539999999999999</v>
      </c>
      <c r="J2311" t="s">
        <v>14</v>
      </c>
      <c r="K2311" t="s">
        <v>27</v>
      </c>
      <c r="L2311" t="s">
        <v>16</v>
      </c>
    </row>
    <row r="2312" spans="1:12" x14ac:dyDescent="0.3">
      <c r="A2312">
        <v>2582</v>
      </c>
      <c r="B2312">
        <v>2019</v>
      </c>
      <c r="C2312" t="s">
        <v>3248</v>
      </c>
      <c r="D2312" t="s">
        <v>670</v>
      </c>
      <c r="E2312">
        <v>7</v>
      </c>
      <c r="F2312">
        <v>1</v>
      </c>
      <c r="G2312">
        <v>0.14285714285714285</v>
      </c>
      <c r="H2312">
        <v>3.0569999999999999</v>
      </c>
      <c r="I2312">
        <v>0.43671428571428567</v>
      </c>
      <c r="J2312" t="s">
        <v>14</v>
      </c>
      <c r="K2312" t="s">
        <v>27</v>
      </c>
      <c r="L2312" t="s">
        <v>16</v>
      </c>
    </row>
    <row r="2313" spans="1:12" x14ac:dyDescent="0.3">
      <c r="A2313">
        <v>2583</v>
      </c>
      <c r="B2313">
        <v>2019</v>
      </c>
      <c r="C2313" t="s">
        <v>3249</v>
      </c>
      <c r="D2313" t="s">
        <v>974</v>
      </c>
      <c r="E2313">
        <v>2</v>
      </c>
      <c r="F2313">
        <v>1</v>
      </c>
      <c r="G2313">
        <v>0.5</v>
      </c>
      <c r="H2313">
        <v>2.3969999999999998</v>
      </c>
      <c r="I2313">
        <v>1.1984999999999999</v>
      </c>
      <c r="J2313" t="s">
        <v>14</v>
      </c>
      <c r="K2313" t="s">
        <v>21</v>
      </c>
      <c r="L2313" t="s">
        <v>22</v>
      </c>
    </row>
    <row r="2314" spans="1:12" x14ac:dyDescent="0.3">
      <c r="A2314">
        <v>2584</v>
      </c>
      <c r="B2314">
        <v>2019</v>
      </c>
      <c r="C2314" t="s">
        <v>3250</v>
      </c>
      <c r="D2314" t="s">
        <v>3251</v>
      </c>
      <c r="E2314">
        <v>2</v>
      </c>
      <c r="F2314">
        <v>1</v>
      </c>
      <c r="G2314">
        <v>0.5</v>
      </c>
      <c r="H2314">
        <v>0.78900000000000003</v>
      </c>
      <c r="I2314">
        <v>0.39450000000000002</v>
      </c>
      <c r="J2314" t="s">
        <v>14</v>
      </c>
      <c r="K2314" t="s">
        <v>15</v>
      </c>
      <c r="L2314" t="s">
        <v>16</v>
      </c>
    </row>
    <row r="2315" spans="1:12" x14ac:dyDescent="0.3">
      <c r="A2315">
        <v>2585</v>
      </c>
      <c r="B2315">
        <v>2019</v>
      </c>
      <c r="C2315" t="s">
        <v>3252</v>
      </c>
      <c r="D2315" t="s">
        <v>3253</v>
      </c>
      <c r="E2315">
        <v>3</v>
      </c>
      <c r="F2315">
        <v>1</v>
      </c>
      <c r="G2315">
        <v>0.33333333333333331</v>
      </c>
      <c r="H2315">
        <v>0.61</v>
      </c>
      <c r="I2315">
        <v>0.20333333333333331</v>
      </c>
      <c r="J2315" t="s">
        <v>14</v>
      </c>
      <c r="K2315" t="s">
        <v>21</v>
      </c>
      <c r="L2315" t="s">
        <v>16</v>
      </c>
    </row>
    <row r="2316" spans="1:12" x14ac:dyDescent="0.3">
      <c r="A2316">
        <v>2586</v>
      </c>
      <c r="B2316">
        <v>2019</v>
      </c>
      <c r="C2316" t="s">
        <v>3254</v>
      </c>
      <c r="D2316" t="s">
        <v>3255</v>
      </c>
      <c r="E2316">
        <v>2</v>
      </c>
      <c r="F2316">
        <v>1</v>
      </c>
      <c r="G2316">
        <v>0.5</v>
      </c>
      <c r="H2316">
        <v>3.0470000000000002</v>
      </c>
      <c r="I2316">
        <v>1.5235000000000001</v>
      </c>
      <c r="J2316" t="s">
        <v>14</v>
      </c>
      <c r="K2316" t="s">
        <v>27</v>
      </c>
      <c r="L2316" t="s">
        <v>16</v>
      </c>
    </row>
    <row r="2317" spans="1:12" x14ac:dyDescent="0.3">
      <c r="A2317">
        <v>2587</v>
      </c>
      <c r="B2317">
        <v>2019</v>
      </c>
      <c r="C2317" t="s">
        <v>3256</v>
      </c>
      <c r="D2317" t="s">
        <v>232</v>
      </c>
      <c r="E2317">
        <v>2</v>
      </c>
      <c r="F2317">
        <v>1</v>
      </c>
      <c r="G2317">
        <v>0.5</v>
      </c>
      <c r="H2317">
        <v>0.25</v>
      </c>
      <c r="I2317">
        <v>0.125</v>
      </c>
      <c r="J2317" t="s">
        <v>14</v>
      </c>
      <c r="K2317" t="s">
        <v>15</v>
      </c>
      <c r="L2317" t="s">
        <v>16</v>
      </c>
    </row>
    <row r="2318" spans="1:12" x14ac:dyDescent="0.3">
      <c r="A2318">
        <v>2588</v>
      </c>
      <c r="B2318">
        <v>2019</v>
      </c>
      <c r="C2318" t="s">
        <v>3257</v>
      </c>
      <c r="D2318" t="s">
        <v>1044</v>
      </c>
      <c r="E2318">
        <v>5</v>
      </c>
      <c r="F2318">
        <v>1</v>
      </c>
      <c r="G2318">
        <v>0.2</v>
      </c>
      <c r="H2318">
        <v>0.51200000000000001</v>
      </c>
      <c r="I2318">
        <v>0.1024</v>
      </c>
      <c r="J2318" t="s">
        <v>14</v>
      </c>
      <c r="K2318" t="s">
        <v>27</v>
      </c>
      <c r="L2318" t="s">
        <v>22</v>
      </c>
    </row>
    <row r="2319" spans="1:12" x14ac:dyDescent="0.3">
      <c r="A2319">
        <v>2589</v>
      </c>
      <c r="B2319">
        <v>2019</v>
      </c>
      <c r="C2319" t="s">
        <v>3258</v>
      </c>
      <c r="D2319" t="s">
        <v>1044</v>
      </c>
      <c r="E2319">
        <v>1</v>
      </c>
      <c r="F2319">
        <v>1</v>
      </c>
      <c r="G2319">
        <v>1</v>
      </c>
      <c r="H2319">
        <v>0.51200000000000001</v>
      </c>
      <c r="I2319">
        <v>0.51200000000000001</v>
      </c>
      <c r="J2319" t="s">
        <v>14</v>
      </c>
      <c r="K2319" t="s">
        <v>27</v>
      </c>
      <c r="L2319" t="s">
        <v>22</v>
      </c>
    </row>
    <row r="2320" spans="1:12" x14ac:dyDescent="0.3">
      <c r="A2320">
        <v>2590</v>
      </c>
      <c r="B2320">
        <v>2019</v>
      </c>
      <c r="C2320" t="s">
        <v>3259</v>
      </c>
      <c r="D2320" t="s">
        <v>1235</v>
      </c>
      <c r="E2320">
        <v>8</v>
      </c>
      <c r="F2320">
        <v>1</v>
      </c>
      <c r="G2320">
        <v>0.125</v>
      </c>
      <c r="H2320">
        <v>5.984</v>
      </c>
      <c r="I2320">
        <v>0.748</v>
      </c>
      <c r="J2320" t="s">
        <v>14</v>
      </c>
      <c r="K2320" t="s">
        <v>27</v>
      </c>
      <c r="L2320" t="s">
        <v>22</v>
      </c>
    </row>
    <row r="2321" spans="1:12" x14ac:dyDescent="0.3">
      <c r="A2321">
        <v>2591</v>
      </c>
      <c r="B2321">
        <v>2019</v>
      </c>
      <c r="C2321" t="s">
        <v>3260</v>
      </c>
      <c r="D2321" t="s">
        <v>2116</v>
      </c>
      <c r="E2321">
        <v>2</v>
      </c>
      <c r="F2321">
        <v>1</v>
      </c>
      <c r="G2321">
        <v>0.5</v>
      </c>
      <c r="H2321">
        <v>4.3099999999999996</v>
      </c>
      <c r="I2321">
        <v>2.1549999999999998</v>
      </c>
      <c r="J2321" t="s">
        <v>14</v>
      </c>
      <c r="K2321" t="s">
        <v>15</v>
      </c>
      <c r="L2321" t="s">
        <v>16</v>
      </c>
    </row>
    <row r="2322" spans="1:12" x14ac:dyDescent="0.3">
      <c r="A2322">
        <v>2592</v>
      </c>
      <c r="B2322">
        <v>2019</v>
      </c>
      <c r="C2322" t="s">
        <v>3261</v>
      </c>
      <c r="D2322" t="s">
        <v>3262</v>
      </c>
      <c r="E2322">
        <v>3</v>
      </c>
      <c r="F2322">
        <v>1</v>
      </c>
      <c r="G2322">
        <v>0.33333333333333331</v>
      </c>
      <c r="H2322">
        <v>3.7450000000000001</v>
      </c>
      <c r="I2322">
        <v>1.2483333333333333</v>
      </c>
      <c r="J2322" t="s">
        <v>14</v>
      </c>
      <c r="K2322" t="s">
        <v>21</v>
      </c>
      <c r="L2322" t="s">
        <v>16</v>
      </c>
    </row>
    <row r="2323" spans="1:12" x14ac:dyDescent="0.3">
      <c r="A2323">
        <v>2595</v>
      </c>
      <c r="B2323">
        <v>2019</v>
      </c>
      <c r="C2323" t="s">
        <v>3263</v>
      </c>
      <c r="D2323" t="s">
        <v>246</v>
      </c>
      <c r="E2323">
        <v>12</v>
      </c>
      <c r="F2323">
        <v>1</v>
      </c>
      <c r="G2323">
        <v>8.3333333333333329E-2</v>
      </c>
      <c r="H2323">
        <v>1.607</v>
      </c>
      <c r="I2323">
        <v>0.13391666666666666</v>
      </c>
      <c r="J2323" t="s">
        <v>14</v>
      </c>
      <c r="K2323" t="s">
        <v>27</v>
      </c>
      <c r="L2323" t="s">
        <v>22</v>
      </c>
    </row>
    <row r="2324" spans="1:12" x14ac:dyDescent="0.3">
      <c r="A2324">
        <v>2597</v>
      </c>
      <c r="B2324">
        <v>2019</v>
      </c>
      <c r="C2324" t="s">
        <v>3264</v>
      </c>
      <c r="D2324" t="s">
        <v>3006</v>
      </c>
      <c r="E2324">
        <v>10</v>
      </c>
      <c r="F2324">
        <v>1</v>
      </c>
      <c r="G2324">
        <v>0.1</v>
      </c>
      <c r="H2324">
        <v>1.9019999999999999</v>
      </c>
      <c r="I2324">
        <v>0.19020000000000001</v>
      </c>
      <c r="J2324" t="s">
        <v>14</v>
      </c>
      <c r="K2324" t="s">
        <v>15</v>
      </c>
      <c r="L2324" t="s">
        <v>22</v>
      </c>
    </row>
    <row r="2325" spans="1:12" x14ac:dyDescent="0.3">
      <c r="A2325">
        <v>2598</v>
      </c>
      <c r="B2325">
        <v>2019</v>
      </c>
      <c r="C2325" t="s">
        <v>3265</v>
      </c>
      <c r="D2325" t="s">
        <v>218</v>
      </c>
      <c r="E2325">
        <v>7</v>
      </c>
      <c r="F2325">
        <v>1</v>
      </c>
      <c r="G2325">
        <v>0.14285714285714285</v>
      </c>
      <c r="H2325">
        <v>3.5030000000000001</v>
      </c>
      <c r="I2325">
        <v>0.50042857142857144</v>
      </c>
      <c r="J2325" t="s">
        <v>14</v>
      </c>
      <c r="K2325" t="s">
        <v>27</v>
      </c>
      <c r="L2325" t="s">
        <v>22</v>
      </c>
    </row>
    <row r="2326" spans="1:12" x14ac:dyDescent="0.3">
      <c r="A2326">
        <v>2600</v>
      </c>
      <c r="B2326">
        <v>2019</v>
      </c>
      <c r="C2326" t="s">
        <v>3266</v>
      </c>
      <c r="D2326" t="s">
        <v>1444</v>
      </c>
      <c r="E2326">
        <v>5</v>
      </c>
      <c r="F2326">
        <v>1</v>
      </c>
      <c r="G2326">
        <v>0.2</v>
      </c>
      <c r="H2326">
        <v>1.0409999999999999</v>
      </c>
      <c r="I2326">
        <v>0.2082</v>
      </c>
      <c r="J2326" t="s">
        <v>14</v>
      </c>
      <c r="K2326" t="s">
        <v>15</v>
      </c>
      <c r="L2326" t="s">
        <v>16</v>
      </c>
    </row>
    <row r="2327" spans="1:12" x14ac:dyDescent="0.3">
      <c r="A2327">
        <v>2601</v>
      </c>
      <c r="B2327">
        <v>2019</v>
      </c>
      <c r="C2327" t="s">
        <v>3267</v>
      </c>
      <c r="D2327" t="s">
        <v>3268</v>
      </c>
      <c r="E2327">
        <v>8</v>
      </c>
      <c r="F2327">
        <v>1</v>
      </c>
      <c r="G2327">
        <v>0.125</v>
      </c>
      <c r="H2327">
        <v>1.6160000000000001</v>
      </c>
      <c r="I2327">
        <v>0.20200000000000001</v>
      </c>
      <c r="J2327" t="s">
        <v>14</v>
      </c>
      <c r="K2327" t="s">
        <v>15</v>
      </c>
      <c r="L2327" t="s">
        <v>22</v>
      </c>
    </row>
    <row r="2328" spans="1:12" x14ac:dyDescent="0.3">
      <c r="A2328">
        <v>2602</v>
      </c>
      <c r="B2328">
        <v>2019</v>
      </c>
      <c r="C2328" t="s">
        <v>3269</v>
      </c>
      <c r="D2328" t="s">
        <v>577</v>
      </c>
      <c r="E2328">
        <v>29</v>
      </c>
      <c r="F2328">
        <v>1</v>
      </c>
      <c r="G2328">
        <v>3.4482758620689655E-2</v>
      </c>
      <c r="H2328">
        <v>3.3849999999999998</v>
      </c>
      <c r="I2328">
        <v>0.11672413793103448</v>
      </c>
      <c r="J2328" t="s">
        <v>14</v>
      </c>
      <c r="K2328" t="s">
        <v>21</v>
      </c>
      <c r="L2328" t="s">
        <v>16</v>
      </c>
    </row>
    <row r="2329" spans="1:12" x14ac:dyDescent="0.3">
      <c r="A2329">
        <v>2603</v>
      </c>
      <c r="B2329">
        <v>2019</v>
      </c>
      <c r="C2329" t="s">
        <v>3270</v>
      </c>
      <c r="D2329" t="s">
        <v>3271</v>
      </c>
      <c r="E2329">
        <v>12</v>
      </c>
      <c r="F2329">
        <v>1</v>
      </c>
      <c r="G2329">
        <v>8.3333333333333329E-2</v>
      </c>
      <c r="H2329">
        <v>3.0790000000000002</v>
      </c>
      <c r="I2329">
        <v>0.25658333333333333</v>
      </c>
      <c r="J2329" t="s">
        <v>14</v>
      </c>
      <c r="K2329" t="s">
        <v>27</v>
      </c>
      <c r="L2329" t="s">
        <v>16</v>
      </c>
    </row>
    <row r="2330" spans="1:12" x14ac:dyDescent="0.3">
      <c r="A2330">
        <v>2604</v>
      </c>
      <c r="B2330">
        <v>2019</v>
      </c>
      <c r="C2330" t="s">
        <v>3272</v>
      </c>
      <c r="D2330" t="s">
        <v>2429</v>
      </c>
      <c r="E2330">
        <v>9</v>
      </c>
      <c r="F2330">
        <v>2</v>
      </c>
      <c r="G2330">
        <v>0.22222222222222221</v>
      </c>
      <c r="H2330">
        <v>2.4359999999999999</v>
      </c>
      <c r="I2330">
        <v>0.54133333333333333</v>
      </c>
      <c r="J2330" t="s">
        <v>14</v>
      </c>
      <c r="K2330" t="s">
        <v>21</v>
      </c>
      <c r="L2330" t="s">
        <v>16</v>
      </c>
    </row>
    <row r="2331" spans="1:12" x14ac:dyDescent="0.3">
      <c r="A2331">
        <v>2605</v>
      </c>
      <c r="B2331">
        <v>2019</v>
      </c>
      <c r="C2331" t="s">
        <v>3273</v>
      </c>
      <c r="D2331" t="s">
        <v>467</v>
      </c>
      <c r="E2331">
        <v>3</v>
      </c>
      <c r="F2331">
        <v>2</v>
      </c>
      <c r="G2331">
        <v>0.66666666666666663</v>
      </c>
      <c r="H2331">
        <v>1.347</v>
      </c>
      <c r="I2331">
        <v>0.89799999999999991</v>
      </c>
      <c r="J2331" t="s">
        <v>14</v>
      </c>
      <c r="K2331" t="s">
        <v>21</v>
      </c>
      <c r="L2331" t="s">
        <v>22</v>
      </c>
    </row>
    <row r="2332" spans="1:12" x14ac:dyDescent="0.3">
      <c r="A2332">
        <v>2607</v>
      </c>
      <c r="B2332">
        <v>2019</v>
      </c>
      <c r="C2332" t="s">
        <v>3274</v>
      </c>
      <c r="D2332" t="s">
        <v>670</v>
      </c>
      <c r="E2332">
        <v>3</v>
      </c>
      <c r="F2332">
        <v>1</v>
      </c>
      <c r="G2332">
        <v>0.33333333333333331</v>
      </c>
      <c r="H2332">
        <v>3.0569999999999999</v>
      </c>
      <c r="I2332">
        <v>1.0189999999999999</v>
      </c>
      <c r="J2332" t="s">
        <v>14</v>
      </c>
      <c r="K2332" t="s">
        <v>15</v>
      </c>
      <c r="L2332" t="s">
        <v>22</v>
      </c>
    </row>
    <row r="2333" spans="1:12" x14ac:dyDescent="0.3">
      <c r="A2333">
        <v>2608</v>
      </c>
      <c r="B2333">
        <v>2019</v>
      </c>
      <c r="C2333" t="s">
        <v>3275</v>
      </c>
      <c r="D2333" t="s">
        <v>3276</v>
      </c>
      <c r="E2333">
        <v>10</v>
      </c>
      <c r="F2333">
        <v>1</v>
      </c>
      <c r="G2333">
        <v>0.1</v>
      </c>
      <c r="H2333">
        <v>3.8029999999999999</v>
      </c>
      <c r="I2333">
        <v>0.38030000000000003</v>
      </c>
      <c r="J2333" t="s">
        <v>14</v>
      </c>
      <c r="K2333" t="s">
        <v>15</v>
      </c>
      <c r="L2333" t="s">
        <v>22</v>
      </c>
    </row>
    <row r="2334" spans="1:12" x14ac:dyDescent="0.3">
      <c r="A2334">
        <v>2609</v>
      </c>
      <c r="B2334">
        <v>2019</v>
      </c>
      <c r="C2334" t="s">
        <v>3277</v>
      </c>
      <c r="D2334" t="s">
        <v>1992</v>
      </c>
      <c r="E2334">
        <v>2</v>
      </c>
      <c r="F2334">
        <v>1</v>
      </c>
      <c r="G2334">
        <v>0.5</v>
      </c>
      <c r="H2334">
        <v>2.9060000000000001</v>
      </c>
      <c r="I2334">
        <v>1.4530000000000001</v>
      </c>
      <c r="J2334" t="s">
        <v>30</v>
      </c>
      <c r="K2334" t="s">
        <v>27</v>
      </c>
      <c r="L2334" t="s">
        <v>22</v>
      </c>
    </row>
    <row r="2335" spans="1:12" x14ac:dyDescent="0.3">
      <c r="A2335">
        <v>2610</v>
      </c>
      <c r="B2335">
        <v>2019</v>
      </c>
      <c r="C2335" t="s">
        <v>3278</v>
      </c>
      <c r="D2335" t="s">
        <v>3279</v>
      </c>
      <c r="E2335">
        <v>6</v>
      </c>
      <c r="F2335">
        <v>1</v>
      </c>
      <c r="G2335">
        <v>0.16666666666666666</v>
      </c>
      <c r="H2335">
        <v>5.4050000000000002</v>
      </c>
      <c r="I2335">
        <v>0.90083333333333337</v>
      </c>
      <c r="J2335" t="s">
        <v>14</v>
      </c>
      <c r="K2335" t="s">
        <v>27</v>
      </c>
      <c r="L2335" t="s">
        <v>22</v>
      </c>
    </row>
    <row r="2336" spans="1:12" x14ac:dyDescent="0.3">
      <c r="A2336">
        <v>2611</v>
      </c>
      <c r="B2336">
        <v>2019</v>
      </c>
      <c r="C2336" t="s">
        <v>3280</v>
      </c>
      <c r="D2336" t="s">
        <v>1979</v>
      </c>
      <c r="E2336">
        <v>4</v>
      </c>
      <c r="F2336">
        <v>1</v>
      </c>
      <c r="G2336">
        <v>0.25</v>
      </c>
      <c r="H2336">
        <v>4.3659999999999997</v>
      </c>
      <c r="I2336">
        <v>1.0914999999999999</v>
      </c>
      <c r="J2336" t="s">
        <v>14</v>
      </c>
      <c r="K2336" t="s">
        <v>21</v>
      </c>
      <c r="L2336" t="s">
        <v>16</v>
      </c>
    </row>
    <row r="2337" spans="1:12" x14ac:dyDescent="0.3">
      <c r="A2337">
        <v>2612</v>
      </c>
      <c r="B2337">
        <v>2019</v>
      </c>
      <c r="C2337" t="s">
        <v>3281</v>
      </c>
      <c r="D2337" t="s">
        <v>115</v>
      </c>
      <c r="E2337">
        <v>2</v>
      </c>
      <c r="F2337">
        <v>1</v>
      </c>
      <c r="G2337">
        <v>0.5</v>
      </c>
      <c r="H2337">
        <v>1.3069999999999999</v>
      </c>
      <c r="I2337">
        <v>0.65349999999999997</v>
      </c>
      <c r="J2337" t="s">
        <v>14</v>
      </c>
      <c r="K2337" t="s">
        <v>15</v>
      </c>
      <c r="L2337" t="s">
        <v>22</v>
      </c>
    </row>
    <row r="2338" spans="1:12" x14ac:dyDescent="0.3">
      <c r="A2338">
        <v>2613</v>
      </c>
      <c r="B2338">
        <v>2019</v>
      </c>
      <c r="C2338" t="s">
        <v>3282</v>
      </c>
      <c r="D2338" t="s">
        <v>115</v>
      </c>
      <c r="E2338">
        <v>4</v>
      </c>
      <c r="F2338">
        <v>1</v>
      </c>
      <c r="G2338">
        <v>0.25</v>
      </c>
      <c r="H2338">
        <v>1.3069999999999999</v>
      </c>
      <c r="I2338">
        <v>0.32674999999999998</v>
      </c>
      <c r="J2338" t="s">
        <v>14</v>
      </c>
      <c r="K2338" t="s">
        <v>27</v>
      </c>
      <c r="L2338" t="s">
        <v>16</v>
      </c>
    </row>
    <row r="2339" spans="1:12" x14ac:dyDescent="0.3">
      <c r="A2339">
        <v>2614</v>
      </c>
      <c r="B2339">
        <v>2019</v>
      </c>
      <c r="C2339" t="s">
        <v>3283</v>
      </c>
      <c r="D2339" t="s">
        <v>447</v>
      </c>
      <c r="E2339">
        <v>2</v>
      </c>
      <c r="F2339">
        <v>1</v>
      </c>
      <c r="G2339">
        <v>0.5</v>
      </c>
      <c r="H2339">
        <v>1.294</v>
      </c>
      <c r="I2339">
        <v>0.64700000000000002</v>
      </c>
      <c r="J2339" t="s">
        <v>14</v>
      </c>
      <c r="K2339" t="s">
        <v>27</v>
      </c>
      <c r="L2339" t="s">
        <v>16</v>
      </c>
    </row>
    <row r="2340" spans="1:12" x14ac:dyDescent="0.3">
      <c r="A2340">
        <v>2615</v>
      </c>
      <c r="B2340">
        <v>2019</v>
      </c>
      <c r="C2340" t="s">
        <v>3284</v>
      </c>
      <c r="D2340" t="s">
        <v>1194</v>
      </c>
      <c r="E2340">
        <v>1</v>
      </c>
      <c r="F2340">
        <v>1</v>
      </c>
      <c r="G2340">
        <v>1</v>
      </c>
      <c r="H2340">
        <v>0.47499999999999998</v>
      </c>
      <c r="I2340">
        <v>0.47499999999999998</v>
      </c>
      <c r="J2340" t="s">
        <v>14</v>
      </c>
      <c r="K2340" t="s">
        <v>15</v>
      </c>
      <c r="L2340" t="s">
        <v>22</v>
      </c>
    </row>
    <row r="2341" spans="1:12" x14ac:dyDescent="0.3">
      <c r="A2341">
        <v>2617</v>
      </c>
      <c r="B2341">
        <v>2019</v>
      </c>
      <c r="C2341" t="s">
        <v>3285</v>
      </c>
      <c r="D2341" t="s">
        <v>951</v>
      </c>
      <c r="E2341">
        <v>387</v>
      </c>
      <c r="F2341">
        <v>1</v>
      </c>
      <c r="G2341">
        <v>2.5839793281653748E-3</v>
      </c>
      <c r="H2341">
        <v>5.21</v>
      </c>
      <c r="I2341">
        <v>1.3462532299741602E-2</v>
      </c>
      <c r="J2341" t="s">
        <v>14</v>
      </c>
      <c r="K2341" t="s">
        <v>15</v>
      </c>
      <c r="L2341" t="s">
        <v>22</v>
      </c>
    </row>
    <row r="2342" spans="1:12" x14ac:dyDescent="0.3">
      <c r="A2342">
        <v>2618</v>
      </c>
      <c r="B2342">
        <v>2019</v>
      </c>
      <c r="C2342" t="s">
        <v>3286</v>
      </c>
      <c r="D2342" t="s">
        <v>3287</v>
      </c>
      <c r="E2342">
        <v>2</v>
      </c>
      <c r="F2342">
        <v>1</v>
      </c>
      <c r="G2342">
        <v>0.5</v>
      </c>
      <c r="H2342">
        <v>1.3560000000000001</v>
      </c>
      <c r="I2342">
        <v>0.67800000000000005</v>
      </c>
      <c r="J2342" t="s">
        <v>14</v>
      </c>
      <c r="K2342" t="s">
        <v>21</v>
      </c>
      <c r="L2342" t="s">
        <v>16</v>
      </c>
    </row>
    <row r="2343" spans="1:12" x14ac:dyDescent="0.3">
      <c r="A2343">
        <v>2619</v>
      </c>
      <c r="B2343">
        <v>2019</v>
      </c>
      <c r="C2343" t="s">
        <v>3288</v>
      </c>
      <c r="D2343" t="s">
        <v>2002</v>
      </c>
      <c r="E2343">
        <v>5</v>
      </c>
      <c r="F2343">
        <v>2</v>
      </c>
      <c r="G2343">
        <v>0.4</v>
      </c>
      <c r="H2343">
        <v>1.4670000000000001</v>
      </c>
      <c r="I2343">
        <v>0.5868000000000001</v>
      </c>
      <c r="J2343" t="s">
        <v>14</v>
      </c>
      <c r="K2343" t="s">
        <v>15</v>
      </c>
      <c r="L2343" t="s">
        <v>22</v>
      </c>
    </row>
    <row r="2344" spans="1:12" x14ac:dyDescent="0.3">
      <c r="A2344">
        <v>2620</v>
      </c>
      <c r="B2344">
        <v>2019</v>
      </c>
      <c r="C2344" t="s">
        <v>3289</v>
      </c>
      <c r="D2344" t="s">
        <v>489</v>
      </c>
      <c r="E2344">
        <v>5</v>
      </c>
      <c r="F2344">
        <v>1</v>
      </c>
      <c r="G2344">
        <v>0.2</v>
      </c>
      <c r="H2344">
        <v>4.2290000000000001</v>
      </c>
      <c r="I2344">
        <v>0.84580000000000011</v>
      </c>
      <c r="J2344" t="s">
        <v>14</v>
      </c>
      <c r="K2344" t="s">
        <v>27</v>
      </c>
      <c r="L2344" t="s">
        <v>22</v>
      </c>
    </row>
    <row r="2345" spans="1:12" x14ac:dyDescent="0.3">
      <c r="A2345">
        <v>2621</v>
      </c>
      <c r="B2345">
        <v>2019</v>
      </c>
      <c r="C2345" t="s">
        <v>3290</v>
      </c>
      <c r="D2345" t="s">
        <v>246</v>
      </c>
      <c r="E2345">
        <v>11</v>
      </c>
      <c r="F2345">
        <v>1</v>
      </c>
      <c r="G2345">
        <v>9.0909090909090912E-2</v>
      </c>
      <c r="H2345">
        <v>1.607</v>
      </c>
      <c r="I2345">
        <v>0.1460909090909091</v>
      </c>
      <c r="J2345" t="s">
        <v>14</v>
      </c>
      <c r="K2345" t="s">
        <v>21</v>
      </c>
      <c r="L2345" t="s">
        <v>16</v>
      </c>
    </row>
    <row r="2346" spans="1:12" x14ac:dyDescent="0.3">
      <c r="A2346">
        <v>2622</v>
      </c>
      <c r="B2346">
        <v>2019</v>
      </c>
      <c r="C2346" t="s">
        <v>3291</v>
      </c>
      <c r="D2346" t="s">
        <v>3292</v>
      </c>
      <c r="E2346">
        <v>2</v>
      </c>
      <c r="F2346">
        <v>1</v>
      </c>
      <c r="G2346">
        <v>0.5</v>
      </c>
      <c r="H2346">
        <v>2.7869999999999999</v>
      </c>
      <c r="I2346">
        <v>1.3935</v>
      </c>
      <c r="J2346" t="s">
        <v>30</v>
      </c>
      <c r="K2346" t="s">
        <v>21</v>
      </c>
      <c r="L2346" t="s">
        <v>16</v>
      </c>
    </row>
    <row r="2347" spans="1:12" x14ac:dyDescent="0.3">
      <c r="A2347">
        <v>2623</v>
      </c>
      <c r="B2347">
        <v>2019</v>
      </c>
      <c r="C2347" t="s">
        <v>3293</v>
      </c>
      <c r="D2347" t="s">
        <v>56</v>
      </c>
      <c r="E2347">
        <v>6</v>
      </c>
      <c r="F2347">
        <v>1</v>
      </c>
      <c r="G2347">
        <v>0.16666666666666666</v>
      </c>
      <c r="H2347">
        <v>1.7549999999999999</v>
      </c>
      <c r="I2347">
        <v>0.29249999999999998</v>
      </c>
      <c r="J2347" t="s">
        <v>14</v>
      </c>
      <c r="K2347" t="s">
        <v>15</v>
      </c>
      <c r="L2347" t="s">
        <v>16</v>
      </c>
    </row>
    <row r="2348" spans="1:12" x14ac:dyDescent="0.3">
      <c r="A2348">
        <v>2625</v>
      </c>
      <c r="B2348">
        <v>2019</v>
      </c>
      <c r="C2348" t="s">
        <v>3294</v>
      </c>
      <c r="D2348" t="s">
        <v>2216</v>
      </c>
      <c r="E2348">
        <v>4</v>
      </c>
      <c r="F2348">
        <v>2</v>
      </c>
      <c r="G2348">
        <v>0.5</v>
      </c>
      <c r="H2348">
        <v>1.9850000000000001</v>
      </c>
      <c r="I2348">
        <v>0.99250000000000005</v>
      </c>
      <c r="J2348" t="s">
        <v>14</v>
      </c>
      <c r="K2348" t="s">
        <v>27</v>
      </c>
      <c r="L2348" t="s">
        <v>22</v>
      </c>
    </row>
    <row r="2349" spans="1:12" x14ac:dyDescent="0.3">
      <c r="A2349">
        <v>2627</v>
      </c>
      <c r="B2349">
        <v>2019</v>
      </c>
      <c r="C2349" t="s">
        <v>3295</v>
      </c>
      <c r="D2349" t="s">
        <v>36</v>
      </c>
      <c r="E2349">
        <v>8</v>
      </c>
      <c r="F2349">
        <v>1</v>
      </c>
      <c r="G2349">
        <v>0.125</v>
      </c>
      <c r="H2349">
        <v>0.76500000000000001</v>
      </c>
      <c r="I2349">
        <v>9.5625000000000002E-2</v>
      </c>
      <c r="J2349" t="s">
        <v>14</v>
      </c>
      <c r="K2349" t="s">
        <v>21</v>
      </c>
      <c r="L2349" t="s">
        <v>22</v>
      </c>
    </row>
    <row r="2350" spans="1:12" x14ac:dyDescent="0.3">
      <c r="A2350">
        <v>2628</v>
      </c>
      <c r="B2350">
        <v>2019</v>
      </c>
      <c r="C2350" t="s">
        <v>3296</v>
      </c>
      <c r="D2350" t="s">
        <v>670</v>
      </c>
      <c r="E2350">
        <v>3</v>
      </c>
      <c r="F2350">
        <v>1</v>
      </c>
      <c r="G2350">
        <v>0.33333333333333331</v>
      </c>
      <c r="H2350">
        <v>3.0569999999999999</v>
      </c>
      <c r="I2350">
        <v>1.0189999999999999</v>
      </c>
      <c r="J2350" t="s">
        <v>14</v>
      </c>
      <c r="K2350" t="s">
        <v>27</v>
      </c>
      <c r="L2350" t="s">
        <v>22</v>
      </c>
    </row>
    <row r="2351" spans="1:12" x14ac:dyDescent="0.3">
      <c r="A2351">
        <v>2629</v>
      </c>
      <c r="B2351">
        <v>2019</v>
      </c>
      <c r="C2351" t="s">
        <v>3297</v>
      </c>
      <c r="D2351" t="s">
        <v>149</v>
      </c>
      <c r="E2351">
        <v>8</v>
      </c>
      <c r="F2351">
        <v>1</v>
      </c>
      <c r="G2351">
        <v>0.125</v>
      </c>
      <c r="H2351">
        <v>2.1469999999999998</v>
      </c>
      <c r="I2351">
        <v>0.26837499999999997</v>
      </c>
      <c r="J2351" t="s">
        <v>30</v>
      </c>
      <c r="K2351" t="s">
        <v>27</v>
      </c>
      <c r="L2351" t="s">
        <v>22</v>
      </c>
    </row>
    <row r="2352" spans="1:12" x14ac:dyDescent="0.3">
      <c r="A2352">
        <v>2630</v>
      </c>
      <c r="B2352">
        <v>2019</v>
      </c>
      <c r="C2352" t="s">
        <v>3298</v>
      </c>
      <c r="D2352" t="s">
        <v>149</v>
      </c>
      <c r="E2352">
        <v>14</v>
      </c>
      <c r="F2352">
        <v>1</v>
      </c>
      <c r="G2352">
        <v>7.1428571428571425E-2</v>
      </c>
      <c r="H2352">
        <v>2.1469999999999998</v>
      </c>
      <c r="I2352">
        <v>0.15335714285714283</v>
      </c>
      <c r="J2352" t="s">
        <v>30</v>
      </c>
      <c r="K2352" t="s">
        <v>27</v>
      </c>
      <c r="L2352" t="s">
        <v>22</v>
      </c>
    </row>
    <row r="2353" spans="1:12" x14ac:dyDescent="0.3">
      <c r="A2353">
        <v>2631</v>
      </c>
      <c r="B2353">
        <v>2019</v>
      </c>
      <c r="C2353" t="s">
        <v>3299</v>
      </c>
      <c r="D2353" t="s">
        <v>52</v>
      </c>
      <c r="E2353">
        <v>10</v>
      </c>
      <c r="F2353">
        <v>1</v>
      </c>
      <c r="G2353">
        <v>0.1</v>
      </c>
      <c r="H2353">
        <v>1.1970000000000001</v>
      </c>
      <c r="I2353">
        <v>0.11970000000000001</v>
      </c>
      <c r="J2353" t="s">
        <v>30</v>
      </c>
      <c r="K2353" t="s">
        <v>15</v>
      </c>
      <c r="L2353" t="s">
        <v>16</v>
      </c>
    </row>
    <row r="2354" spans="1:12" x14ac:dyDescent="0.3">
      <c r="A2354">
        <v>2632</v>
      </c>
      <c r="B2354">
        <v>2019</v>
      </c>
      <c r="C2354" t="s">
        <v>3300</v>
      </c>
      <c r="D2354" t="s">
        <v>1361</v>
      </c>
      <c r="E2354">
        <v>5</v>
      </c>
      <c r="F2354">
        <v>1</v>
      </c>
      <c r="G2354">
        <v>0.2</v>
      </c>
      <c r="H2354">
        <v>2.5760000000000001</v>
      </c>
      <c r="I2354">
        <v>0.51519999999999999</v>
      </c>
      <c r="J2354" t="s">
        <v>30</v>
      </c>
      <c r="K2354" t="s">
        <v>15</v>
      </c>
      <c r="L2354" t="s">
        <v>16</v>
      </c>
    </row>
    <row r="2355" spans="1:12" x14ac:dyDescent="0.3">
      <c r="A2355">
        <v>2633</v>
      </c>
      <c r="B2355">
        <v>2019</v>
      </c>
      <c r="C2355" t="s">
        <v>3301</v>
      </c>
      <c r="D2355" t="s">
        <v>3302</v>
      </c>
      <c r="E2355">
        <v>7</v>
      </c>
      <c r="F2355">
        <v>1</v>
      </c>
      <c r="G2355">
        <v>0.14285714285714285</v>
      </c>
      <c r="H2355">
        <v>11.052</v>
      </c>
      <c r="I2355">
        <v>1.5788571428571427</v>
      </c>
      <c r="J2355" t="s">
        <v>14</v>
      </c>
      <c r="K2355" t="s">
        <v>15</v>
      </c>
      <c r="L2355" t="s">
        <v>22</v>
      </c>
    </row>
    <row r="2356" spans="1:12" x14ac:dyDescent="0.3">
      <c r="A2356">
        <v>2634</v>
      </c>
      <c r="B2356">
        <v>2019</v>
      </c>
      <c r="C2356" t="s">
        <v>3303</v>
      </c>
      <c r="D2356" t="s">
        <v>851</v>
      </c>
      <c r="E2356">
        <v>6</v>
      </c>
      <c r="F2356">
        <v>1</v>
      </c>
      <c r="G2356">
        <v>0.16666666666666666</v>
      </c>
      <c r="H2356">
        <v>3.83</v>
      </c>
      <c r="I2356">
        <v>0.63833333333333331</v>
      </c>
      <c r="J2356" t="s">
        <v>14</v>
      </c>
      <c r="K2356" t="s">
        <v>27</v>
      </c>
      <c r="L2356" t="s">
        <v>16</v>
      </c>
    </row>
    <row r="2357" spans="1:12" x14ac:dyDescent="0.3">
      <c r="A2357">
        <v>2636</v>
      </c>
      <c r="B2357">
        <v>2019</v>
      </c>
      <c r="C2357" t="s">
        <v>3304</v>
      </c>
      <c r="D2357" t="s">
        <v>146</v>
      </c>
      <c r="E2357">
        <v>9</v>
      </c>
      <c r="F2357">
        <v>1</v>
      </c>
      <c r="G2357">
        <v>0.1111111111111111</v>
      </c>
      <c r="H2357">
        <v>6.1820000000000004</v>
      </c>
      <c r="I2357">
        <v>0.68688888888888888</v>
      </c>
      <c r="J2357" t="s">
        <v>14</v>
      </c>
      <c r="K2357" t="s">
        <v>21</v>
      </c>
      <c r="L2357" t="s">
        <v>16</v>
      </c>
    </row>
    <row r="2358" spans="1:12" x14ac:dyDescent="0.3">
      <c r="A2358">
        <v>2637</v>
      </c>
      <c r="B2358">
        <v>2019</v>
      </c>
      <c r="C2358" t="s">
        <v>3305</v>
      </c>
      <c r="D2358" t="s">
        <v>218</v>
      </c>
      <c r="E2358">
        <v>4</v>
      </c>
      <c r="F2358">
        <v>1</v>
      </c>
      <c r="G2358">
        <v>0.25</v>
      </c>
      <c r="H2358">
        <v>3.5030000000000001</v>
      </c>
      <c r="I2358">
        <v>0.87575000000000003</v>
      </c>
      <c r="J2358" t="s">
        <v>14</v>
      </c>
      <c r="K2358" t="s">
        <v>21</v>
      </c>
      <c r="L2358" t="s">
        <v>16</v>
      </c>
    </row>
    <row r="2359" spans="1:12" x14ac:dyDescent="0.3">
      <c r="A2359">
        <v>2638</v>
      </c>
      <c r="B2359">
        <v>2019</v>
      </c>
      <c r="C2359" t="s">
        <v>3306</v>
      </c>
      <c r="D2359" t="s">
        <v>974</v>
      </c>
      <c r="E2359">
        <v>11</v>
      </c>
      <c r="F2359">
        <v>1</v>
      </c>
      <c r="G2359">
        <v>9.0909090909090912E-2</v>
      </c>
      <c r="H2359">
        <v>2.3969999999999998</v>
      </c>
      <c r="I2359">
        <v>0.21790909090909089</v>
      </c>
      <c r="J2359" t="s">
        <v>14</v>
      </c>
      <c r="K2359" t="s">
        <v>15</v>
      </c>
      <c r="L2359" t="s">
        <v>16</v>
      </c>
    </row>
    <row r="2360" spans="1:12" x14ac:dyDescent="0.3">
      <c r="A2360">
        <v>2639</v>
      </c>
      <c r="B2360">
        <v>2019</v>
      </c>
      <c r="C2360" t="s">
        <v>3307</v>
      </c>
      <c r="D2360" t="s">
        <v>3308</v>
      </c>
      <c r="E2360">
        <v>11</v>
      </c>
      <c r="F2360">
        <v>1</v>
      </c>
      <c r="G2360">
        <v>9.0909090909090912E-2</v>
      </c>
      <c r="H2360">
        <v>3.2749999999999999</v>
      </c>
      <c r="I2360">
        <v>0.29772727272727273</v>
      </c>
      <c r="J2360" t="s">
        <v>14</v>
      </c>
      <c r="K2360" t="s">
        <v>27</v>
      </c>
      <c r="L2360" t="s">
        <v>16</v>
      </c>
    </row>
    <row r="2361" spans="1:12" x14ac:dyDescent="0.3">
      <c r="A2361">
        <v>2640</v>
      </c>
      <c r="B2361">
        <v>2019</v>
      </c>
      <c r="C2361" t="s">
        <v>3309</v>
      </c>
      <c r="D2361" t="s">
        <v>293</v>
      </c>
      <c r="E2361">
        <v>8</v>
      </c>
      <c r="F2361">
        <v>2</v>
      </c>
      <c r="G2361">
        <v>0.25</v>
      </c>
      <c r="H2361">
        <v>5.88</v>
      </c>
      <c r="I2361">
        <v>1.47</v>
      </c>
      <c r="J2361" t="s">
        <v>14</v>
      </c>
      <c r="K2361" t="s">
        <v>15</v>
      </c>
      <c r="L2361" t="s">
        <v>16</v>
      </c>
    </row>
    <row r="2362" spans="1:12" x14ac:dyDescent="0.3">
      <c r="A2362">
        <v>2641</v>
      </c>
      <c r="B2362">
        <v>2019</v>
      </c>
      <c r="C2362" t="s">
        <v>3310</v>
      </c>
      <c r="D2362" t="s">
        <v>670</v>
      </c>
      <c r="E2362">
        <v>8</v>
      </c>
      <c r="F2362">
        <v>1</v>
      </c>
      <c r="G2362">
        <v>0.125</v>
      </c>
      <c r="H2362">
        <v>3.0569999999999999</v>
      </c>
      <c r="I2362">
        <v>0.38212499999999999</v>
      </c>
      <c r="J2362" t="s">
        <v>14</v>
      </c>
      <c r="K2362" t="s">
        <v>21</v>
      </c>
      <c r="L2362" t="s">
        <v>16</v>
      </c>
    </row>
    <row r="2363" spans="1:12" x14ac:dyDescent="0.3">
      <c r="A2363">
        <v>2642</v>
      </c>
      <c r="B2363">
        <v>2019</v>
      </c>
      <c r="C2363" t="s">
        <v>3311</v>
      </c>
      <c r="D2363" t="s">
        <v>459</v>
      </c>
      <c r="E2363">
        <v>5</v>
      </c>
      <c r="F2363">
        <v>2</v>
      </c>
      <c r="G2363">
        <v>0.4</v>
      </c>
      <c r="H2363">
        <v>4.3239999999999998</v>
      </c>
      <c r="I2363">
        <v>1.7296</v>
      </c>
      <c r="J2363" t="s">
        <v>14</v>
      </c>
      <c r="K2363" t="s">
        <v>27</v>
      </c>
      <c r="L2363" t="s">
        <v>16</v>
      </c>
    </row>
    <row r="2364" spans="1:12" x14ac:dyDescent="0.3">
      <c r="A2364">
        <v>2643</v>
      </c>
      <c r="B2364">
        <v>2019</v>
      </c>
      <c r="C2364" t="s">
        <v>3312</v>
      </c>
      <c r="D2364" t="s">
        <v>670</v>
      </c>
      <c r="E2364">
        <v>4</v>
      </c>
      <c r="F2364">
        <v>1</v>
      </c>
      <c r="G2364">
        <v>0.25</v>
      </c>
      <c r="H2364">
        <v>3.0569999999999999</v>
      </c>
      <c r="I2364">
        <v>0.76424999999999998</v>
      </c>
      <c r="J2364" t="s">
        <v>14</v>
      </c>
      <c r="K2364" t="s">
        <v>27</v>
      </c>
      <c r="L2364" t="s">
        <v>16</v>
      </c>
    </row>
    <row r="2365" spans="1:12" x14ac:dyDescent="0.3">
      <c r="A2365">
        <v>2644</v>
      </c>
      <c r="B2365">
        <v>2019</v>
      </c>
      <c r="C2365" t="s">
        <v>3313</v>
      </c>
      <c r="D2365" t="s">
        <v>411</v>
      </c>
      <c r="E2365">
        <v>10</v>
      </c>
      <c r="F2365">
        <v>1</v>
      </c>
      <c r="G2365">
        <v>0.1</v>
      </c>
      <c r="H2365">
        <v>2.3109999999999999</v>
      </c>
      <c r="I2365">
        <v>0.2311</v>
      </c>
      <c r="J2365" t="s">
        <v>14</v>
      </c>
      <c r="K2365" t="s">
        <v>27</v>
      </c>
      <c r="L2365" t="s">
        <v>22</v>
      </c>
    </row>
    <row r="2366" spans="1:12" x14ac:dyDescent="0.3">
      <c r="A2366">
        <v>2645</v>
      </c>
      <c r="B2366">
        <v>2019</v>
      </c>
      <c r="C2366" t="s">
        <v>3314</v>
      </c>
      <c r="D2366" t="s">
        <v>670</v>
      </c>
      <c r="E2366">
        <v>10</v>
      </c>
      <c r="F2366">
        <v>1</v>
      </c>
      <c r="G2366">
        <v>0.1</v>
      </c>
      <c r="H2366">
        <v>3.0569999999999999</v>
      </c>
      <c r="I2366">
        <v>0.30570000000000003</v>
      </c>
      <c r="J2366" t="s">
        <v>14</v>
      </c>
      <c r="K2366" t="s">
        <v>21</v>
      </c>
      <c r="L2366" t="s">
        <v>16</v>
      </c>
    </row>
    <row r="2367" spans="1:12" x14ac:dyDescent="0.3">
      <c r="A2367">
        <v>2646</v>
      </c>
      <c r="B2367">
        <v>2019</v>
      </c>
      <c r="C2367" t="s">
        <v>3315</v>
      </c>
      <c r="D2367" t="s">
        <v>2464</v>
      </c>
      <c r="E2367">
        <v>5</v>
      </c>
      <c r="F2367">
        <v>1</v>
      </c>
      <c r="G2367">
        <v>0.2</v>
      </c>
      <c r="H2367">
        <v>5.6470000000000002</v>
      </c>
      <c r="I2367">
        <v>1.1294000000000002</v>
      </c>
      <c r="J2367" t="s">
        <v>14</v>
      </c>
      <c r="K2367" t="s">
        <v>15</v>
      </c>
      <c r="L2367" t="s">
        <v>22</v>
      </c>
    </row>
    <row r="2368" spans="1:12" x14ac:dyDescent="0.3">
      <c r="A2368">
        <v>2647</v>
      </c>
      <c r="B2368">
        <v>2019</v>
      </c>
      <c r="C2368" t="s">
        <v>3316</v>
      </c>
      <c r="D2368" t="s">
        <v>417</v>
      </c>
      <c r="E2368">
        <v>6</v>
      </c>
      <c r="F2368">
        <v>1</v>
      </c>
      <c r="G2368">
        <v>0.16666666666666666</v>
      </c>
      <c r="H2368">
        <v>4.8529999999999998</v>
      </c>
      <c r="I2368">
        <v>0.80883333333333329</v>
      </c>
      <c r="J2368" t="s">
        <v>14</v>
      </c>
      <c r="K2368" t="s">
        <v>15</v>
      </c>
      <c r="L2368" t="s">
        <v>16</v>
      </c>
    </row>
    <row r="2369" spans="1:12" x14ac:dyDescent="0.3">
      <c r="A2369">
        <v>2648</v>
      </c>
      <c r="B2369">
        <v>2019</v>
      </c>
      <c r="C2369" t="s">
        <v>3317</v>
      </c>
      <c r="D2369" t="s">
        <v>1282</v>
      </c>
      <c r="E2369">
        <v>18</v>
      </c>
      <c r="F2369">
        <v>1</v>
      </c>
      <c r="G2369">
        <v>5.5555555555555552E-2</v>
      </c>
      <c r="H2369">
        <v>5.6360000000000001</v>
      </c>
      <c r="I2369">
        <v>0.31311111111111112</v>
      </c>
      <c r="J2369" t="s">
        <v>14</v>
      </c>
      <c r="K2369" t="s">
        <v>27</v>
      </c>
      <c r="L2369" t="s">
        <v>16</v>
      </c>
    </row>
    <row r="2370" spans="1:12" x14ac:dyDescent="0.3">
      <c r="A2370">
        <v>2649</v>
      </c>
      <c r="B2370">
        <v>2019</v>
      </c>
      <c r="C2370" t="s">
        <v>3318</v>
      </c>
      <c r="D2370" t="s">
        <v>356</v>
      </c>
      <c r="E2370">
        <v>11</v>
      </c>
      <c r="F2370">
        <v>1</v>
      </c>
      <c r="G2370">
        <v>9.0909090909090912E-2</v>
      </c>
      <c r="H2370">
        <v>2.0030000000000001</v>
      </c>
      <c r="I2370">
        <v>0.18209090909090911</v>
      </c>
      <c r="J2370" t="s">
        <v>14</v>
      </c>
      <c r="K2370" t="s">
        <v>27</v>
      </c>
      <c r="L2370" t="s">
        <v>22</v>
      </c>
    </row>
    <row r="2371" spans="1:12" x14ac:dyDescent="0.3">
      <c r="A2371">
        <v>2650</v>
      </c>
      <c r="B2371">
        <v>2019</v>
      </c>
      <c r="C2371" t="s">
        <v>3319</v>
      </c>
      <c r="D2371" t="s">
        <v>3320</v>
      </c>
      <c r="E2371">
        <v>6</v>
      </c>
      <c r="F2371">
        <v>1</v>
      </c>
      <c r="G2371">
        <v>0.16666666666666666</v>
      </c>
      <c r="H2371">
        <v>4.4269999999999996</v>
      </c>
      <c r="I2371">
        <v>0.73783333333333323</v>
      </c>
      <c r="J2371" t="s">
        <v>14</v>
      </c>
      <c r="K2371" t="s">
        <v>15</v>
      </c>
      <c r="L2371" t="s">
        <v>16</v>
      </c>
    </row>
    <row r="2372" spans="1:12" x14ac:dyDescent="0.3">
      <c r="A2372">
        <v>2651</v>
      </c>
      <c r="B2372">
        <v>2019</v>
      </c>
      <c r="C2372" t="s">
        <v>3321</v>
      </c>
      <c r="D2372" t="s">
        <v>2791</v>
      </c>
      <c r="E2372">
        <v>1</v>
      </c>
      <c r="F2372">
        <v>1</v>
      </c>
      <c r="G2372">
        <v>1</v>
      </c>
      <c r="H2372">
        <v>1.8080000000000001</v>
      </c>
      <c r="I2372">
        <v>1.8080000000000001</v>
      </c>
      <c r="J2372" t="s">
        <v>14</v>
      </c>
      <c r="K2372" t="s">
        <v>27</v>
      </c>
      <c r="L2372" t="s">
        <v>16</v>
      </c>
    </row>
    <row r="2373" spans="1:12" x14ac:dyDescent="0.3">
      <c r="A2373">
        <v>2652</v>
      </c>
      <c r="B2373">
        <v>2019</v>
      </c>
      <c r="C2373" t="s">
        <v>3322</v>
      </c>
      <c r="D2373" t="s">
        <v>2062</v>
      </c>
      <c r="E2373">
        <v>4</v>
      </c>
      <c r="F2373">
        <v>1</v>
      </c>
      <c r="G2373">
        <v>0.25</v>
      </c>
      <c r="H2373">
        <v>4.4210000000000003</v>
      </c>
      <c r="I2373">
        <v>1.1052500000000001</v>
      </c>
      <c r="J2373" t="s">
        <v>14</v>
      </c>
      <c r="K2373" t="s">
        <v>27</v>
      </c>
      <c r="L2373" t="s">
        <v>16</v>
      </c>
    </row>
    <row r="2374" spans="1:12" x14ac:dyDescent="0.3">
      <c r="A2374">
        <v>2653</v>
      </c>
      <c r="B2374">
        <v>2019</v>
      </c>
      <c r="C2374" t="s">
        <v>3323</v>
      </c>
      <c r="D2374" t="s">
        <v>459</v>
      </c>
      <c r="E2374">
        <v>4</v>
      </c>
      <c r="F2374">
        <v>1</v>
      </c>
      <c r="G2374">
        <v>0.25</v>
      </c>
      <c r="H2374">
        <v>4.3239999999999998</v>
      </c>
      <c r="I2374">
        <v>1.081</v>
      </c>
      <c r="J2374" t="s">
        <v>14</v>
      </c>
      <c r="K2374" t="s">
        <v>27</v>
      </c>
      <c r="L2374" t="s">
        <v>22</v>
      </c>
    </row>
    <row r="2375" spans="1:12" x14ac:dyDescent="0.3">
      <c r="A2375">
        <v>2654</v>
      </c>
      <c r="B2375">
        <v>2019</v>
      </c>
      <c r="C2375" t="s">
        <v>3324</v>
      </c>
      <c r="D2375" t="s">
        <v>734</v>
      </c>
      <c r="E2375">
        <v>1</v>
      </c>
      <c r="F2375">
        <v>1</v>
      </c>
      <c r="G2375">
        <v>1</v>
      </c>
      <c r="H2375">
        <v>1.7410000000000001</v>
      </c>
      <c r="I2375">
        <v>1.7410000000000001</v>
      </c>
      <c r="J2375" t="s">
        <v>14</v>
      </c>
      <c r="K2375" t="s">
        <v>15</v>
      </c>
      <c r="L2375" t="s">
        <v>22</v>
      </c>
    </row>
    <row r="2376" spans="1:12" x14ac:dyDescent="0.3">
      <c r="A2376">
        <v>2655</v>
      </c>
      <c r="B2376">
        <v>2019</v>
      </c>
      <c r="C2376" t="s">
        <v>3325</v>
      </c>
      <c r="D2376" t="s">
        <v>221</v>
      </c>
      <c r="E2376">
        <v>16</v>
      </c>
      <c r="F2376">
        <v>1</v>
      </c>
      <c r="G2376">
        <v>6.25E-2</v>
      </c>
      <c r="H2376">
        <v>2.988</v>
      </c>
      <c r="I2376">
        <v>0.18675</v>
      </c>
      <c r="J2376" t="s">
        <v>14</v>
      </c>
      <c r="K2376" t="s">
        <v>15</v>
      </c>
      <c r="L2376" t="s">
        <v>16</v>
      </c>
    </row>
    <row r="2377" spans="1:12" x14ac:dyDescent="0.3">
      <c r="A2377">
        <v>2656</v>
      </c>
      <c r="B2377">
        <v>2019</v>
      </c>
      <c r="C2377" t="s">
        <v>3326</v>
      </c>
      <c r="D2377" t="s">
        <v>1183</v>
      </c>
      <c r="E2377">
        <v>9</v>
      </c>
      <c r="F2377">
        <v>1</v>
      </c>
      <c r="G2377">
        <v>0.1111111111111111</v>
      </c>
      <c r="H2377">
        <v>3.2879999999999998</v>
      </c>
      <c r="I2377">
        <v>0.36533333333333329</v>
      </c>
      <c r="J2377" t="s">
        <v>14</v>
      </c>
      <c r="K2377" t="s">
        <v>27</v>
      </c>
      <c r="L2377" t="s">
        <v>16</v>
      </c>
    </row>
    <row r="2378" spans="1:12" x14ac:dyDescent="0.3">
      <c r="A2378">
        <v>2657</v>
      </c>
      <c r="B2378">
        <v>2019</v>
      </c>
      <c r="C2378" t="s">
        <v>3327</v>
      </c>
      <c r="D2378" t="s">
        <v>878</v>
      </c>
      <c r="E2378">
        <v>5</v>
      </c>
      <c r="F2378">
        <v>2</v>
      </c>
      <c r="G2378">
        <v>0.4</v>
      </c>
      <c r="H2378">
        <v>0.75</v>
      </c>
      <c r="I2378">
        <v>0.30000000000000004</v>
      </c>
      <c r="J2378" t="s">
        <v>14</v>
      </c>
      <c r="K2378" t="s">
        <v>21</v>
      </c>
      <c r="L2378" t="s">
        <v>16</v>
      </c>
    </row>
    <row r="2379" spans="1:12" x14ac:dyDescent="0.3">
      <c r="A2379">
        <v>2658</v>
      </c>
      <c r="B2379">
        <v>2019</v>
      </c>
      <c r="C2379" t="s">
        <v>3328</v>
      </c>
      <c r="D2379" t="s">
        <v>3329</v>
      </c>
      <c r="E2379">
        <v>7</v>
      </c>
      <c r="F2379">
        <v>1</v>
      </c>
      <c r="G2379">
        <v>0.14285714285714285</v>
      </c>
      <c r="H2379">
        <v>5.5730000000000004</v>
      </c>
      <c r="I2379">
        <v>0.79614285714285715</v>
      </c>
      <c r="J2379" t="s">
        <v>14</v>
      </c>
      <c r="K2379" t="s">
        <v>21</v>
      </c>
      <c r="L2379" t="s">
        <v>16</v>
      </c>
    </row>
    <row r="2380" spans="1:12" x14ac:dyDescent="0.3">
      <c r="A2380">
        <v>2659</v>
      </c>
      <c r="B2380">
        <v>2019</v>
      </c>
      <c r="C2380" t="s">
        <v>3330</v>
      </c>
      <c r="D2380" t="s">
        <v>36</v>
      </c>
      <c r="E2380">
        <v>6</v>
      </c>
      <c r="F2380">
        <v>1</v>
      </c>
      <c r="G2380">
        <v>0.16666666666666666</v>
      </c>
      <c r="H2380">
        <v>0.76500000000000001</v>
      </c>
      <c r="I2380">
        <v>0.1275</v>
      </c>
      <c r="J2380" t="s">
        <v>14</v>
      </c>
      <c r="K2380" t="s">
        <v>21</v>
      </c>
      <c r="L2380" t="s">
        <v>16</v>
      </c>
    </row>
    <row r="2381" spans="1:12" x14ac:dyDescent="0.3">
      <c r="A2381">
        <v>2660</v>
      </c>
      <c r="B2381">
        <v>2019</v>
      </c>
      <c r="C2381" t="s">
        <v>3331</v>
      </c>
      <c r="D2381" t="s">
        <v>293</v>
      </c>
      <c r="E2381">
        <v>8</v>
      </c>
      <c r="F2381">
        <v>1</v>
      </c>
      <c r="G2381">
        <v>0.125</v>
      </c>
      <c r="H2381">
        <v>5.88</v>
      </c>
      <c r="I2381">
        <v>0.73499999999999999</v>
      </c>
      <c r="J2381" t="s">
        <v>14</v>
      </c>
      <c r="K2381" t="s">
        <v>21</v>
      </c>
      <c r="L2381" t="s">
        <v>16</v>
      </c>
    </row>
    <row r="2382" spans="1:12" x14ac:dyDescent="0.3">
      <c r="A2382">
        <v>2661</v>
      </c>
      <c r="B2382">
        <v>2019</v>
      </c>
      <c r="C2382" t="s">
        <v>3332</v>
      </c>
      <c r="D2382" t="s">
        <v>179</v>
      </c>
      <c r="E2382">
        <v>9</v>
      </c>
      <c r="F2382">
        <v>1</v>
      </c>
      <c r="G2382">
        <v>0.1111111111111111</v>
      </c>
      <c r="H2382">
        <v>7.8879999999999999</v>
      </c>
      <c r="I2382">
        <v>0.87644444444444436</v>
      </c>
      <c r="J2382" t="s">
        <v>14</v>
      </c>
      <c r="K2382" t="s">
        <v>15</v>
      </c>
      <c r="L2382" t="s">
        <v>16</v>
      </c>
    </row>
    <row r="2383" spans="1:12" x14ac:dyDescent="0.3">
      <c r="A2383">
        <v>2662</v>
      </c>
      <c r="B2383">
        <v>2019</v>
      </c>
      <c r="C2383" t="s">
        <v>3333</v>
      </c>
      <c r="D2383" t="s">
        <v>957</v>
      </c>
      <c r="E2383">
        <v>3</v>
      </c>
      <c r="F2383">
        <v>1</v>
      </c>
      <c r="G2383">
        <v>0.33333333333333331</v>
      </c>
      <c r="H2383">
        <v>1.137</v>
      </c>
      <c r="I2383">
        <v>0.379</v>
      </c>
      <c r="J2383" t="s">
        <v>14</v>
      </c>
      <c r="K2383" t="s">
        <v>27</v>
      </c>
      <c r="L2383" t="s">
        <v>22</v>
      </c>
    </row>
    <row r="2384" spans="1:12" x14ac:dyDescent="0.3">
      <c r="A2384">
        <v>2663</v>
      </c>
      <c r="B2384">
        <v>2019</v>
      </c>
      <c r="C2384" t="s">
        <v>3334</v>
      </c>
      <c r="D2384" t="s">
        <v>489</v>
      </c>
      <c r="E2384">
        <v>9</v>
      </c>
      <c r="F2384">
        <v>1</v>
      </c>
      <c r="G2384">
        <v>0.1111111111111111</v>
      </c>
      <c r="H2384">
        <v>4.2290000000000001</v>
      </c>
      <c r="I2384">
        <v>0.46988888888888886</v>
      </c>
      <c r="J2384" t="s">
        <v>14</v>
      </c>
      <c r="K2384" t="s">
        <v>15</v>
      </c>
      <c r="L2384" t="s">
        <v>22</v>
      </c>
    </row>
    <row r="2385" spans="1:12" x14ac:dyDescent="0.3">
      <c r="A2385">
        <v>2665</v>
      </c>
      <c r="B2385">
        <v>2019</v>
      </c>
      <c r="C2385" t="s">
        <v>3335</v>
      </c>
      <c r="D2385" t="s">
        <v>780</v>
      </c>
      <c r="E2385">
        <v>8</v>
      </c>
      <c r="F2385">
        <v>2</v>
      </c>
      <c r="G2385">
        <v>0.25</v>
      </c>
      <c r="H2385">
        <v>3.4079999999999999</v>
      </c>
      <c r="I2385">
        <v>0.85199999999999998</v>
      </c>
      <c r="J2385" t="s">
        <v>14</v>
      </c>
      <c r="K2385" t="s">
        <v>27</v>
      </c>
      <c r="L2385" t="s">
        <v>22</v>
      </c>
    </row>
    <row r="2386" spans="1:12" x14ac:dyDescent="0.3">
      <c r="A2386">
        <v>2666</v>
      </c>
      <c r="B2386">
        <v>2019</v>
      </c>
      <c r="C2386" t="s">
        <v>3336</v>
      </c>
      <c r="D2386" t="s">
        <v>221</v>
      </c>
      <c r="E2386">
        <v>56</v>
      </c>
      <c r="F2386">
        <v>1</v>
      </c>
      <c r="G2386">
        <v>1.7857142857142856E-2</v>
      </c>
      <c r="H2386">
        <v>2.988</v>
      </c>
      <c r="I2386">
        <v>5.3357142857142853E-2</v>
      </c>
      <c r="J2386" t="s">
        <v>14</v>
      </c>
      <c r="K2386" t="s">
        <v>21</v>
      </c>
      <c r="L2386" t="s">
        <v>22</v>
      </c>
    </row>
    <row r="2387" spans="1:12" x14ac:dyDescent="0.3">
      <c r="A2387">
        <v>2667</v>
      </c>
      <c r="B2387">
        <v>2019</v>
      </c>
      <c r="C2387" t="s">
        <v>3337</v>
      </c>
      <c r="D2387" t="s">
        <v>3338</v>
      </c>
      <c r="E2387">
        <v>3</v>
      </c>
      <c r="F2387">
        <v>1</v>
      </c>
      <c r="G2387">
        <v>0.33333333333333331</v>
      </c>
      <c r="H2387">
        <v>5.0030000000000001</v>
      </c>
      <c r="I2387">
        <v>1.6676666666666666</v>
      </c>
      <c r="J2387" t="s">
        <v>14</v>
      </c>
      <c r="K2387" t="s">
        <v>15</v>
      </c>
      <c r="L2387" t="s">
        <v>16</v>
      </c>
    </row>
    <row r="2388" spans="1:12" x14ac:dyDescent="0.3">
      <c r="A2388">
        <v>2668</v>
      </c>
      <c r="B2388">
        <v>2019</v>
      </c>
      <c r="C2388" t="s">
        <v>3339</v>
      </c>
      <c r="D2388" t="s">
        <v>232</v>
      </c>
      <c r="E2388">
        <v>2</v>
      </c>
      <c r="F2388">
        <v>1</v>
      </c>
      <c r="G2388">
        <v>0.5</v>
      </c>
      <c r="H2388">
        <v>0.25</v>
      </c>
      <c r="I2388">
        <v>0.125</v>
      </c>
      <c r="J2388" t="s">
        <v>14</v>
      </c>
      <c r="K2388" t="s">
        <v>27</v>
      </c>
      <c r="L2388" t="s">
        <v>16</v>
      </c>
    </row>
    <row r="2389" spans="1:12" x14ac:dyDescent="0.3">
      <c r="A2389">
        <v>2669</v>
      </c>
      <c r="B2389">
        <v>2019</v>
      </c>
      <c r="C2389" t="s">
        <v>3340</v>
      </c>
      <c r="D2389" t="s">
        <v>36</v>
      </c>
      <c r="E2389">
        <v>11</v>
      </c>
      <c r="F2389">
        <v>1</v>
      </c>
      <c r="G2389">
        <v>9.0909090909090912E-2</v>
      </c>
      <c r="H2389">
        <v>0.76500000000000001</v>
      </c>
      <c r="I2389">
        <v>6.9545454545454549E-2</v>
      </c>
      <c r="J2389" t="s">
        <v>14</v>
      </c>
      <c r="K2389" t="s">
        <v>27</v>
      </c>
      <c r="L2389" t="s">
        <v>22</v>
      </c>
    </row>
    <row r="2390" spans="1:12" x14ac:dyDescent="0.3">
      <c r="A2390">
        <v>2670</v>
      </c>
      <c r="B2390">
        <v>2019</v>
      </c>
      <c r="C2390" t="s">
        <v>3341</v>
      </c>
      <c r="D2390" t="s">
        <v>670</v>
      </c>
      <c r="E2390">
        <v>4</v>
      </c>
      <c r="F2390">
        <v>2</v>
      </c>
      <c r="G2390">
        <v>0.5</v>
      </c>
      <c r="H2390">
        <v>3.0569999999999999</v>
      </c>
      <c r="I2390">
        <v>1.5285</v>
      </c>
      <c r="J2390" t="s">
        <v>14</v>
      </c>
      <c r="K2390" t="s">
        <v>15</v>
      </c>
      <c r="L2390" t="s">
        <v>16</v>
      </c>
    </row>
    <row r="2391" spans="1:12" x14ac:dyDescent="0.3">
      <c r="A2391">
        <v>2671</v>
      </c>
      <c r="B2391">
        <v>2019</v>
      </c>
      <c r="C2391" t="s">
        <v>3342</v>
      </c>
      <c r="D2391" t="s">
        <v>2029</v>
      </c>
      <c r="E2391">
        <v>8</v>
      </c>
      <c r="F2391">
        <v>2</v>
      </c>
      <c r="G2391">
        <v>0.25</v>
      </c>
      <c r="H2391">
        <v>2.2309999999999999</v>
      </c>
      <c r="I2391">
        <v>0.55774999999999997</v>
      </c>
      <c r="J2391" t="s">
        <v>14</v>
      </c>
      <c r="K2391" t="s">
        <v>27</v>
      </c>
      <c r="L2391" t="s">
        <v>22</v>
      </c>
    </row>
    <row r="2392" spans="1:12" x14ac:dyDescent="0.3">
      <c r="A2392">
        <v>2672</v>
      </c>
      <c r="B2392">
        <v>2019</v>
      </c>
      <c r="C2392" t="s">
        <v>3343</v>
      </c>
      <c r="D2392" t="s">
        <v>3344</v>
      </c>
      <c r="E2392">
        <v>6</v>
      </c>
      <c r="F2392">
        <v>1</v>
      </c>
      <c r="G2392">
        <v>0.16666666666666666</v>
      </c>
      <c r="H2392">
        <v>0.98099999999999998</v>
      </c>
      <c r="I2392">
        <v>0.16349999999999998</v>
      </c>
      <c r="J2392" t="s">
        <v>30</v>
      </c>
      <c r="K2392" t="s">
        <v>21</v>
      </c>
      <c r="L2392" t="s">
        <v>22</v>
      </c>
    </row>
    <row r="2393" spans="1:12" x14ac:dyDescent="0.3">
      <c r="A2393">
        <v>2673</v>
      </c>
      <c r="B2393">
        <v>2019</v>
      </c>
      <c r="C2393" t="s">
        <v>3345</v>
      </c>
      <c r="D2393" t="s">
        <v>1849</v>
      </c>
      <c r="E2393">
        <v>3</v>
      </c>
      <c r="F2393">
        <v>1</v>
      </c>
      <c r="G2393">
        <v>0.33333333333333331</v>
      </c>
      <c r="H2393">
        <v>1.62</v>
      </c>
      <c r="I2393">
        <v>0.54</v>
      </c>
      <c r="J2393" t="s">
        <v>14</v>
      </c>
      <c r="K2393" t="s">
        <v>27</v>
      </c>
      <c r="L2393" t="s">
        <v>22</v>
      </c>
    </row>
    <row r="2394" spans="1:12" x14ac:dyDescent="0.3">
      <c r="A2394">
        <v>2674</v>
      </c>
      <c r="B2394">
        <v>2019</v>
      </c>
      <c r="C2394" t="s">
        <v>3346</v>
      </c>
      <c r="D2394" t="s">
        <v>97</v>
      </c>
      <c r="E2394">
        <v>3</v>
      </c>
      <c r="F2394">
        <v>1</v>
      </c>
      <c r="G2394">
        <v>0.33333333333333331</v>
      </c>
      <c r="H2394">
        <v>1.6850000000000001</v>
      </c>
      <c r="I2394">
        <v>0.56166666666666665</v>
      </c>
      <c r="J2394" t="s">
        <v>14</v>
      </c>
      <c r="K2394" t="s">
        <v>15</v>
      </c>
      <c r="L2394" t="s">
        <v>16</v>
      </c>
    </row>
    <row r="2395" spans="1:12" x14ac:dyDescent="0.3">
      <c r="A2395">
        <v>2675</v>
      </c>
      <c r="B2395">
        <v>2019</v>
      </c>
      <c r="C2395" t="s">
        <v>3347</v>
      </c>
      <c r="D2395" t="s">
        <v>3348</v>
      </c>
      <c r="E2395">
        <v>1</v>
      </c>
      <c r="F2395">
        <v>1</v>
      </c>
      <c r="G2395">
        <v>1</v>
      </c>
      <c r="H2395">
        <v>1.0589999999999999</v>
      </c>
      <c r="I2395">
        <v>1.0589999999999999</v>
      </c>
      <c r="J2395" t="s">
        <v>14</v>
      </c>
      <c r="K2395" t="s">
        <v>27</v>
      </c>
      <c r="L2395" t="s">
        <v>16</v>
      </c>
    </row>
    <row r="2396" spans="1:12" x14ac:dyDescent="0.3">
      <c r="A2396">
        <v>2676</v>
      </c>
      <c r="B2396">
        <v>2019</v>
      </c>
      <c r="C2396" t="s">
        <v>3349</v>
      </c>
      <c r="D2396" t="s">
        <v>3350</v>
      </c>
      <c r="E2396">
        <v>1</v>
      </c>
      <c r="F2396">
        <v>1</v>
      </c>
      <c r="G2396">
        <v>1</v>
      </c>
      <c r="H2396">
        <v>0.73299999999999998</v>
      </c>
      <c r="I2396">
        <v>0.73299999999999998</v>
      </c>
      <c r="J2396" t="s">
        <v>30</v>
      </c>
      <c r="K2396" t="s">
        <v>27</v>
      </c>
      <c r="L2396" t="s">
        <v>16</v>
      </c>
    </row>
    <row r="2397" spans="1:12" x14ac:dyDescent="0.3">
      <c r="A2397">
        <v>2677</v>
      </c>
      <c r="B2397">
        <v>2019</v>
      </c>
      <c r="C2397" t="s">
        <v>3351</v>
      </c>
      <c r="D2397" t="s">
        <v>3352</v>
      </c>
      <c r="E2397">
        <v>3</v>
      </c>
      <c r="F2397">
        <v>1</v>
      </c>
      <c r="G2397">
        <v>0.33333333333333331</v>
      </c>
      <c r="H2397">
        <v>1.19</v>
      </c>
      <c r="I2397">
        <v>0.39666666666666661</v>
      </c>
      <c r="J2397" t="s">
        <v>14</v>
      </c>
      <c r="K2397" t="s">
        <v>15</v>
      </c>
      <c r="L2397" t="s">
        <v>16</v>
      </c>
    </row>
    <row r="2398" spans="1:12" x14ac:dyDescent="0.3">
      <c r="A2398">
        <v>2678</v>
      </c>
      <c r="B2398">
        <v>2019</v>
      </c>
      <c r="C2398" t="s">
        <v>3353</v>
      </c>
      <c r="D2398" t="s">
        <v>232</v>
      </c>
      <c r="E2398">
        <v>1</v>
      </c>
      <c r="F2398">
        <v>1</v>
      </c>
      <c r="G2398">
        <v>1</v>
      </c>
      <c r="H2398">
        <v>0.25</v>
      </c>
      <c r="I2398">
        <v>0.25</v>
      </c>
      <c r="J2398" t="s">
        <v>14</v>
      </c>
      <c r="K2398" t="s">
        <v>27</v>
      </c>
      <c r="L2398" t="s">
        <v>16</v>
      </c>
    </row>
    <row r="2399" spans="1:12" x14ac:dyDescent="0.3">
      <c r="A2399">
        <v>2679</v>
      </c>
      <c r="B2399">
        <v>2019</v>
      </c>
      <c r="C2399" t="s">
        <v>3354</v>
      </c>
      <c r="D2399" t="s">
        <v>2698</v>
      </c>
      <c r="E2399">
        <v>22</v>
      </c>
      <c r="F2399">
        <v>1</v>
      </c>
      <c r="G2399">
        <v>4.5454545454545456E-2</v>
      </c>
      <c r="H2399">
        <v>1.639</v>
      </c>
      <c r="I2399">
        <v>7.4499999999999997E-2</v>
      </c>
      <c r="J2399" t="s">
        <v>30</v>
      </c>
      <c r="K2399" t="s">
        <v>15</v>
      </c>
      <c r="L2399" t="s">
        <v>22</v>
      </c>
    </row>
    <row r="2400" spans="1:12" x14ac:dyDescent="0.3">
      <c r="A2400">
        <v>2680</v>
      </c>
      <c r="B2400">
        <v>2019</v>
      </c>
      <c r="C2400" t="s">
        <v>3355</v>
      </c>
      <c r="D2400" t="s">
        <v>3356</v>
      </c>
      <c r="E2400">
        <v>1</v>
      </c>
      <c r="F2400">
        <v>1</v>
      </c>
      <c r="G2400">
        <v>1</v>
      </c>
      <c r="H2400">
        <v>0.755</v>
      </c>
      <c r="I2400">
        <v>0.755</v>
      </c>
      <c r="J2400" t="s">
        <v>14</v>
      </c>
      <c r="K2400" t="s">
        <v>27</v>
      </c>
      <c r="L2400" t="s">
        <v>22</v>
      </c>
    </row>
    <row r="2401" spans="1:12" x14ac:dyDescent="0.3">
      <c r="A2401">
        <v>2681</v>
      </c>
      <c r="B2401">
        <v>2019</v>
      </c>
      <c r="C2401" t="s">
        <v>3357</v>
      </c>
      <c r="D2401" t="s">
        <v>372</v>
      </c>
      <c r="E2401">
        <v>3</v>
      </c>
      <c r="F2401">
        <v>1</v>
      </c>
      <c r="G2401">
        <v>0.33333333333333331</v>
      </c>
      <c r="H2401">
        <v>0.40600000000000003</v>
      </c>
      <c r="I2401">
        <v>0.13533333333333333</v>
      </c>
      <c r="J2401" t="s">
        <v>14</v>
      </c>
      <c r="K2401" t="s">
        <v>15</v>
      </c>
      <c r="L2401" t="s">
        <v>16</v>
      </c>
    </row>
    <row r="2402" spans="1:12" x14ac:dyDescent="0.3">
      <c r="A2402">
        <v>2682</v>
      </c>
      <c r="B2402">
        <v>2019</v>
      </c>
      <c r="C2402" t="s">
        <v>3358</v>
      </c>
      <c r="D2402" t="s">
        <v>402</v>
      </c>
      <c r="E2402">
        <v>4</v>
      </c>
      <c r="F2402">
        <v>1</v>
      </c>
      <c r="G2402">
        <v>0.25</v>
      </c>
      <c r="H2402">
        <v>1.22</v>
      </c>
      <c r="I2402">
        <v>0.30499999999999999</v>
      </c>
      <c r="J2402" t="s">
        <v>14</v>
      </c>
      <c r="K2402" t="s">
        <v>15</v>
      </c>
      <c r="L2402" t="s">
        <v>22</v>
      </c>
    </row>
    <row r="2403" spans="1:12" x14ac:dyDescent="0.3">
      <c r="A2403">
        <v>2683</v>
      </c>
      <c r="B2403">
        <v>2019</v>
      </c>
      <c r="C2403" t="s">
        <v>3359</v>
      </c>
      <c r="D2403" t="s">
        <v>447</v>
      </c>
      <c r="E2403">
        <v>10</v>
      </c>
      <c r="F2403">
        <v>1</v>
      </c>
      <c r="G2403">
        <v>0.1</v>
      </c>
      <c r="H2403">
        <v>1.294</v>
      </c>
      <c r="I2403">
        <v>0.12940000000000002</v>
      </c>
      <c r="J2403" t="s">
        <v>14</v>
      </c>
      <c r="K2403" t="s">
        <v>15</v>
      </c>
      <c r="L2403" t="s">
        <v>22</v>
      </c>
    </row>
    <row r="2404" spans="1:12" x14ac:dyDescent="0.3">
      <c r="A2404">
        <v>2684</v>
      </c>
      <c r="B2404">
        <v>2019</v>
      </c>
      <c r="C2404" t="s">
        <v>3360</v>
      </c>
      <c r="D2404" t="s">
        <v>3361</v>
      </c>
      <c r="E2404">
        <v>2</v>
      </c>
      <c r="F2404">
        <v>1</v>
      </c>
      <c r="G2404">
        <v>0.5</v>
      </c>
      <c r="H2404">
        <v>4.18</v>
      </c>
      <c r="I2404">
        <v>2.09</v>
      </c>
      <c r="J2404" t="s">
        <v>14</v>
      </c>
      <c r="K2404" t="s">
        <v>27</v>
      </c>
      <c r="L2404" t="s">
        <v>16</v>
      </c>
    </row>
    <row r="2405" spans="1:12" x14ac:dyDescent="0.3">
      <c r="A2405">
        <v>2685</v>
      </c>
      <c r="B2405">
        <v>2019</v>
      </c>
      <c r="C2405" t="s">
        <v>3362</v>
      </c>
      <c r="D2405" t="s">
        <v>846</v>
      </c>
      <c r="E2405">
        <v>3</v>
      </c>
      <c r="F2405">
        <v>3</v>
      </c>
      <c r="G2405">
        <v>1</v>
      </c>
      <c r="H2405">
        <v>1.494</v>
      </c>
      <c r="I2405">
        <v>1.494</v>
      </c>
      <c r="J2405" t="s">
        <v>14</v>
      </c>
      <c r="K2405" t="s">
        <v>27</v>
      </c>
      <c r="L2405" t="s">
        <v>22</v>
      </c>
    </row>
    <row r="2406" spans="1:12" x14ac:dyDescent="0.3">
      <c r="A2406">
        <v>2686</v>
      </c>
      <c r="B2406">
        <v>2019</v>
      </c>
      <c r="C2406" t="s">
        <v>3363</v>
      </c>
      <c r="D2406" t="s">
        <v>3364</v>
      </c>
      <c r="E2406">
        <v>3</v>
      </c>
      <c r="F2406">
        <v>1</v>
      </c>
      <c r="G2406">
        <v>0.33333333333333331</v>
      </c>
      <c r="H2406">
        <v>2.1709999999999998</v>
      </c>
      <c r="I2406">
        <v>0.72366666666666657</v>
      </c>
      <c r="J2406" t="s">
        <v>14</v>
      </c>
      <c r="K2406" t="s">
        <v>27</v>
      </c>
      <c r="L2406" t="s">
        <v>16</v>
      </c>
    </row>
    <row r="2407" spans="1:12" x14ac:dyDescent="0.3">
      <c r="A2407">
        <v>2688</v>
      </c>
      <c r="B2407">
        <v>2019</v>
      </c>
      <c r="C2407" t="s">
        <v>3365</v>
      </c>
      <c r="D2407" t="s">
        <v>52</v>
      </c>
      <c r="E2407">
        <v>3</v>
      </c>
      <c r="F2407">
        <v>1</v>
      </c>
      <c r="G2407">
        <v>0.33333333333333331</v>
      </c>
      <c r="H2407">
        <v>1.1970000000000001</v>
      </c>
      <c r="I2407">
        <v>0.39900000000000002</v>
      </c>
      <c r="J2407" t="s">
        <v>30</v>
      </c>
      <c r="K2407" t="s">
        <v>15</v>
      </c>
      <c r="L2407" t="s">
        <v>16</v>
      </c>
    </row>
    <row r="2408" spans="1:12" x14ac:dyDescent="0.3">
      <c r="A2408">
        <v>2690</v>
      </c>
      <c r="B2408">
        <v>2019</v>
      </c>
      <c r="C2408" t="s">
        <v>3366</v>
      </c>
      <c r="D2408" t="s">
        <v>2822</v>
      </c>
      <c r="E2408">
        <v>6</v>
      </c>
      <c r="F2408">
        <v>1</v>
      </c>
      <c r="G2408">
        <v>0.16666666666666666</v>
      </c>
      <c r="H2408">
        <v>2.4740000000000002</v>
      </c>
      <c r="I2408">
        <v>0.41233333333333333</v>
      </c>
      <c r="J2408" t="s">
        <v>14</v>
      </c>
      <c r="K2408" t="s">
        <v>15</v>
      </c>
      <c r="L2408" t="s">
        <v>22</v>
      </c>
    </row>
    <row r="2409" spans="1:12" x14ac:dyDescent="0.3">
      <c r="A2409">
        <v>2692</v>
      </c>
      <c r="B2409">
        <v>2019</v>
      </c>
      <c r="C2409" t="s">
        <v>3367</v>
      </c>
      <c r="D2409" t="s">
        <v>390</v>
      </c>
      <c r="E2409">
        <v>5</v>
      </c>
      <c r="F2409">
        <v>1</v>
      </c>
      <c r="G2409">
        <v>0.2</v>
      </c>
      <c r="H2409">
        <v>3.4350000000000001</v>
      </c>
      <c r="I2409">
        <v>0.68700000000000006</v>
      </c>
      <c r="J2409" t="s">
        <v>14</v>
      </c>
      <c r="K2409" t="s">
        <v>15</v>
      </c>
      <c r="L2409" t="s">
        <v>22</v>
      </c>
    </row>
    <row r="2410" spans="1:12" x14ac:dyDescent="0.3">
      <c r="A2410">
        <v>2693</v>
      </c>
      <c r="B2410">
        <v>2019</v>
      </c>
      <c r="C2410" t="s">
        <v>3368</v>
      </c>
      <c r="D2410" t="s">
        <v>540</v>
      </c>
      <c r="E2410">
        <v>12</v>
      </c>
      <c r="F2410">
        <v>1</v>
      </c>
      <c r="G2410">
        <v>8.3333333333333329E-2</v>
      </c>
      <c r="H2410">
        <v>3.5510000000000002</v>
      </c>
      <c r="I2410">
        <v>0.29591666666666666</v>
      </c>
      <c r="J2410" t="s">
        <v>14</v>
      </c>
      <c r="K2410" t="s">
        <v>27</v>
      </c>
      <c r="L2410" t="s">
        <v>16</v>
      </c>
    </row>
    <row r="2411" spans="1:12" x14ac:dyDescent="0.3">
      <c r="A2411">
        <v>2694</v>
      </c>
      <c r="B2411">
        <v>2019</v>
      </c>
      <c r="C2411" t="s">
        <v>3369</v>
      </c>
      <c r="D2411" t="s">
        <v>298</v>
      </c>
      <c r="E2411">
        <v>2</v>
      </c>
      <c r="F2411">
        <v>1</v>
      </c>
      <c r="G2411">
        <v>0.5</v>
      </c>
      <c r="H2411">
        <v>1.778</v>
      </c>
      <c r="I2411">
        <v>0.88900000000000001</v>
      </c>
      <c r="J2411" t="s">
        <v>14</v>
      </c>
      <c r="K2411" t="s">
        <v>15</v>
      </c>
      <c r="L2411" t="s">
        <v>22</v>
      </c>
    </row>
    <row r="2412" spans="1:12" x14ac:dyDescent="0.3">
      <c r="A2412">
        <v>2695</v>
      </c>
      <c r="B2412">
        <v>2019</v>
      </c>
      <c r="C2412" t="s">
        <v>3370</v>
      </c>
      <c r="D2412" t="s">
        <v>2680</v>
      </c>
      <c r="E2412">
        <v>1</v>
      </c>
      <c r="F2412">
        <v>1</v>
      </c>
      <c r="G2412">
        <v>1</v>
      </c>
      <c r="H2412">
        <v>1.026</v>
      </c>
      <c r="I2412">
        <v>1.026</v>
      </c>
      <c r="J2412" t="s">
        <v>14</v>
      </c>
      <c r="K2412" t="s">
        <v>27</v>
      </c>
      <c r="L2412" t="s">
        <v>16</v>
      </c>
    </row>
    <row r="2413" spans="1:12" x14ac:dyDescent="0.3">
      <c r="A2413">
        <v>2696</v>
      </c>
      <c r="B2413">
        <v>2019</v>
      </c>
      <c r="C2413" t="s">
        <v>3371</v>
      </c>
      <c r="D2413" t="s">
        <v>3372</v>
      </c>
      <c r="E2413">
        <v>15</v>
      </c>
      <c r="F2413">
        <v>1</v>
      </c>
      <c r="G2413">
        <v>6.6666666666666666E-2</v>
      </c>
      <c r="H2413">
        <v>3.3039999999999998</v>
      </c>
      <c r="I2413">
        <v>0.22026666666666664</v>
      </c>
      <c r="J2413" t="s">
        <v>14</v>
      </c>
      <c r="K2413" t="s">
        <v>15</v>
      </c>
      <c r="L2413" t="s">
        <v>22</v>
      </c>
    </row>
    <row r="2414" spans="1:12" x14ac:dyDescent="0.3">
      <c r="A2414">
        <v>2697</v>
      </c>
      <c r="B2414">
        <v>2019</v>
      </c>
      <c r="C2414" t="s">
        <v>3373</v>
      </c>
      <c r="D2414" t="s">
        <v>29</v>
      </c>
      <c r="E2414">
        <v>6</v>
      </c>
      <c r="F2414">
        <v>1</v>
      </c>
      <c r="G2414">
        <v>0.16666666666666666</v>
      </c>
      <c r="H2414">
        <v>3.9980000000000002</v>
      </c>
      <c r="I2414">
        <v>0.66633333333333333</v>
      </c>
      <c r="J2414" t="s">
        <v>30</v>
      </c>
      <c r="K2414" t="s">
        <v>15</v>
      </c>
      <c r="L2414" t="s">
        <v>22</v>
      </c>
    </row>
    <row r="2415" spans="1:12" x14ac:dyDescent="0.3">
      <c r="A2415">
        <v>2698</v>
      </c>
      <c r="B2415">
        <v>2019</v>
      </c>
      <c r="C2415" t="s">
        <v>3374</v>
      </c>
      <c r="D2415" t="s">
        <v>3375</v>
      </c>
      <c r="E2415">
        <v>4</v>
      </c>
      <c r="F2415">
        <v>1</v>
      </c>
      <c r="G2415">
        <v>0.25</v>
      </c>
      <c r="H2415">
        <v>0.65</v>
      </c>
      <c r="I2415">
        <v>0.16250000000000001</v>
      </c>
      <c r="J2415" t="s">
        <v>14</v>
      </c>
      <c r="K2415" t="s">
        <v>27</v>
      </c>
      <c r="L2415" t="s">
        <v>22</v>
      </c>
    </row>
    <row r="2416" spans="1:12" x14ac:dyDescent="0.3">
      <c r="A2416">
        <v>2699</v>
      </c>
      <c r="B2416">
        <v>2019</v>
      </c>
      <c r="C2416" t="s">
        <v>3376</v>
      </c>
      <c r="D2416" t="s">
        <v>3377</v>
      </c>
      <c r="E2416">
        <v>3</v>
      </c>
      <c r="F2416">
        <v>1</v>
      </c>
      <c r="G2416">
        <v>0.33333333333333331</v>
      </c>
      <c r="H2416">
        <v>0.9</v>
      </c>
      <c r="I2416">
        <v>0.3</v>
      </c>
      <c r="J2416" t="s">
        <v>14</v>
      </c>
      <c r="K2416" t="s">
        <v>27</v>
      </c>
      <c r="L2416" t="s">
        <v>22</v>
      </c>
    </row>
    <row r="2417" spans="1:12" x14ac:dyDescent="0.3">
      <c r="A2417">
        <v>2700</v>
      </c>
      <c r="B2417">
        <v>2019</v>
      </c>
      <c r="C2417" t="s">
        <v>3378</v>
      </c>
      <c r="D2417" t="s">
        <v>492</v>
      </c>
      <c r="E2417">
        <v>3</v>
      </c>
      <c r="F2417">
        <v>1</v>
      </c>
      <c r="G2417">
        <v>0.33333333333333331</v>
      </c>
      <c r="H2417">
        <v>0.33300000000000002</v>
      </c>
      <c r="I2417">
        <v>0.111</v>
      </c>
      <c r="J2417" t="s">
        <v>14</v>
      </c>
      <c r="K2417" t="s">
        <v>15</v>
      </c>
      <c r="L2417" t="s">
        <v>22</v>
      </c>
    </row>
    <row r="2418" spans="1:12" x14ac:dyDescent="0.3">
      <c r="A2418">
        <v>2701</v>
      </c>
      <c r="B2418">
        <v>2019</v>
      </c>
      <c r="C2418" t="s">
        <v>3379</v>
      </c>
      <c r="D2418" t="s">
        <v>225</v>
      </c>
      <c r="E2418">
        <v>11</v>
      </c>
      <c r="F2418">
        <v>1</v>
      </c>
      <c r="G2418">
        <v>9.0909090909090912E-2</v>
      </c>
      <c r="H2418">
        <v>5.0060000000000002</v>
      </c>
      <c r="I2418">
        <v>0.4550909090909091</v>
      </c>
      <c r="J2418" t="s">
        <v>14</v>
      </c>
      <c r="K2418" t="s">
        <v>27</v>
      </c>
      <c r="L2418" t="s">
        <v>16</v>
      </c>
    </row>
    <row r="2419" spans="1:12" x14ac:dyDescent="0.3">
      <c r="A2419">
        <v>2702</v>
      </c>
      <c r="B2419">
        <v>2019</v>
      </c>
      <c r="C2419" t="s">
        <v>3380</v>
      </c>
      <c r="D2419" t="s">
        <v>78</v>
      </c>
      <c r="E2419">
        <v>6</v>
      </c>
      <c r="F2419">
        <v>2</v>
      </c>
      <c r="G2419">
        <v>0.33333333333333331</v>
      </c>
      <c r="H2419">
        <v>3.2669999999999999</v>
      </c>
      <c r="I2419">
        <v>1.089</v>
      </c>
      <c r="J2419" t="s">
        <v>14</v>
      </c>
      <c r="K2419" t="s">
        <v>27</v>
      </c>
      <c r="L2419" t="s">
        <v>16</v>
      </c>
    </row>
    <row r="2420" spans="1:12" x14ac:dyDescent="0.3">
      <c r="A2420">
        <v>2703</v>
      </c>
      <c r="B2420">
        <v>2019</v>
      </c>
      <c r="C2420" t="s">
        <v>3381</v>
      </c>
      <c r="D2420" t="s">
        <v>1361</v>
      </c>
      <c r="E2420">
        <v>2</v>
      </c>
      <c r="F2420">
        <v>1</v>
      </c>
      <c r="G2420">
        <v>0.5</v>
      </c>
      <c r="H2420">
        <v>2.5760000000000001</v>
      </c>
      <c r="I2420">
        <v>1.288</v>
      </c>
      <c r="J2420" t="s">
        <v>30</v>
      </c>
      <c r="K2420" t="s">
        <v>15</v>
      </c>
      <c r="L2420" t="s">
        <v>16</v>
      </c>
    </row>
    <row r="2421" spans="1:12" x14ac:dyDescent="0.3">
      <c r="A2421">
        <v>2704</v>
      </c>
      <c r="B2421">
        <v>2019</v>
      </c>
      <c r="C2421" t="s">
        <v>3382</v>
      </c>
      <c r="D2421" t="s">
        <v>3383</v>
      </c>
      <c r="E2421">
        <v>2</v>
      </c>
      <c r="F2421">
        <v>1</v>
      </c>
      <c r="G2421">
        <v>0.5</v>
      </c>
      <c r="H2421">
        <v>0.45500000000000002</v>
      </c>
      <c r="I2421">
        <v>0.22750000000000001</v>
      </c>
      <c r="J2421" t="s">
        <v>14</v>
      </c>
      <c r="K2421" t="s">
        <v>15</v>
      </c>
      <c r="L2421" t="s">
        <v>22</v>
      </c>
    </row>
    <row r="2422" spans="1:12" x14ac:dyDescent="0.3">
      <c r="A2422">
        <v>2705</v>
      </c>
      <c r="B2422">
        <v>2019</v>
      </c>
      <c r="C2422" t="s">
        <v>3384</v>
      </c>
      <c r="D2422" t="s">
        <v>1927</v>
      </c>
      <c r="E2422">
        <v>10</v>
      </c>
      <c r="F2422">
        <v>1</v>
      </c>
      <c r="G2422">
        <v>0.1</v>
      </c>
      <c r="H2422">
        <v>1.7849999999999999</v>
      </c>
      <c r="I2422">
        <v>0.17849999999999999</v>
      </c>
      <c r="J2422" t="s">
        <v>14</v>
      </c>
      <c r="K2422" t="s">
        <v>27</v>
      </c>
      <c r="L2422" t="s">
        <v>16</v>
      </c>
    </row>
    <row r="2423" spans="1:12" x14ac:dyDescent="0.3">
      <c r="A2423">
        <v>2706</v>
      </c>
      <c r="B2423">
        <v>2019</v>
      </c>
      <c r="C2423" t="s">
        <v>3385</v>
      </c>
      <c r="D2423" t="s">
        <v>1412</v>
      </c>
      <c r="E2423">
        <v>4</v>
      </c>
      <c r="F2423">
        <v>1</v>
      </c>
      <c r="G2423">
        <v>0.25</v>
      </c>
      <c r="H2423">
        <v>2.3199999999999998</v>
      </c>
      <c r="I2423">
        <v>0.57999999999999996</v>
      </c>
      <c r="J2423" t="s">
        <v>14</v>
      </c>
      <c r="K2423" t="s">
        <v>15</v>
      </c>
      <c r="L2423" t="s">
        <v>22</v>
      </c>
    </row>
    <row r="2424" spans="1:12" x14ac:dyDescent="0.3">
      <c r="A2424">
        <v>2709</v>
      </c>
      <c r="B2424">
        <v>2019</v>
      </c>
      <c r="C2424" t="s">
        <v>3386</v>
      </c>
      <c r="D2424" t="s">
        <v>3387</v>
      </c>
      <c r="E2424">
        <v>19</v>
      </c>
      <c r="F2424">
        <v>1</v>
      </c>
      <c r="G2424">
        <v>5.2631578947368418E-2</v>
      </c>
      <c r="H2424">
        <v>4.0819999999999999</v>
      </c>
      <c r="I2424">
        <v>0.21484210526315786</v>
      </c>
      <c r="J2424" t="s">
        <v>14</v>
      </c>
      <c r="K2424" t="s">
        <v>27</v>
      </c>
      <c r="L2424" t="s">
        <v>22</v>
      </c>
    </row>
    <row r="2425" spans="1:12" x14ac:dyDescent="0.3">
      <c r="A2425">
        <v>2710</v>
      </c>
      <c r="B2425">
        <v>2019</v>
      </c>
      <c r="C2425" t="s">
        <v>3388</v>
      </c>
      <c r="D2425" t="s">
        <v>3149</v>
      </c>
      <c r="E2425">
        <v>8</v>
      </c>
      <c r="F2425">
        <v>1</v>
      </c>
      <c r="G2425">
        <v>0.125</v>
      </c>
      <c r="H2425">
        <v>2.87</v>
      </c>
      <c r="I2425">
        <v>0.35875000000000001</v>
      </c>
      <c r="J2425" t="s">
        <v>14</v>
      </c>
      <c r="K2425" t="s">
        <v>15</v>
      </c>
      <c r="L2425" t="s">
        <v>16</v>
      </c>
    </row>
    <row r="2426" spans="1:12" x14ac:dyDescent="0.3">
      <c r="A2426">
        <v>2711</v>
      </c>
      <c r="B2426">
        <v>2019</v>
      </c>
      <c r="C2426" t="s">
        <v>3389</v>
      </c>
      <c r="D2426" t="s">
        <v>712</v>
      </c>
      <c r="E2426">
        <v>2</v>
      </c>
      <c r="F2426">
        <v>1</v>
      </c>
      <c r="G2426">
        <v>0.5</v>
      </c>
      <c r="H2426">
        <v>2.7770000000000001</v>
      </c>
      <c r="I2426">
        <v>1.3885000000000001</v>
      </c>
      <c r="J2426" t="s">
        <v>14</v>
      </c>
      <c r="K2426" t="s">
        <v>27</v>
      </c>
      <c r="L2426" t="s">
        <v>22</v>
      </c>
    </row>
    <row r="2427" spans="1:12" x14ac:dyDescent="0.3">
      <c r="A2427">
        <v>2712</v>
      </c>
      <c r="B2427">
        <v>2019</v>
      </c>
      <c r="C2427" t="s">
        <v>3390</v>
      </c>
      <c r="D2427" t="s">
        <v>1865</v>
      </c>
      <c r="E2427">
        <v>11</v>
      </c>
      <c r="F2427">
        <v>2</v>
      </c>
      <c r="G2427">
        <v>0.18181818181818182</v>
      </c>
      <c r="H2427">
        <v>0.94499999999999995</v>
      </c>
      <c r="I2427">
        <v>0.17181818181818181</v>
      </c>
      <c r="J2427" t="s">
        <v>14</v>
      </c>
      <c r="K2427" t="s">
        <v>15</v>
      </c>
      <c r="L2427" t="s">
        <v>16</v>
      </c>
    </row>
    <row r="2428" spans="1:12" x14ac:dyDescent="0.3">
      <c r="A2428">
        <v>2713</v>
      </c>
      <c r="B2428">
        <v>2019</v>
      </c>
      <c r="C2428" t="s">
        <v>3391</v>
      </c>
      <c r="D2428" t="s">
        <v>1927</v>
      </c>
      <c r="E2428">
        <v>11</v>
      </c>
      <c r="F2428">
        <v>1</v>
      </c>
      <c r="G2428">
        <v>9.0909090909090912E-2</v>
      </c>
      <c r="H2428">
        <v>1.7849999999999999</v>
      </c>
      <c r="I2428">
        <v>0.16227272727272726</v>
      </c>
      <c r="J2428" t="s">
        <v>14</v>
      </c>
      <c r="K2428" t="s">
        <v>21</v>
      </c>
      <c r="L2428" t="s">
        <v>16</v>
      </c>
    </row>
    <row r="2429" spans="1:12" x14ac:dyDescent="0.3">
      <c r="A2429">
        <v>2714</v>
      </c>
      <c r="B2429">
        <v>2019</v>
      </c>
      <c r="C2429" t="s">
        <v>3392</v>
      </c>
      <c r="D2429" t="s">
        <v>3393</v>
      </c>
      <c r="E2429">
        <v>2</v>
      </c>
      <c r="F2429">
        <v>1</v>
      </c>
      <c r="G2429">
        <v>0.5</v>
      </c>
      <c r="H2429">
        <v>1.379</v>
      </c>
      <c r="I2429">
        <v>0.6895</v>
      </c>
      <c r="J2429" t="s">
        <v>14</v>
      </c>
      <c r="K2429" t="s">
        <v>27</v>
      </c>
      <c r="L2429" t="s">
        <v>16</v>
      </c>
    </row>
    <row r="2430" spans="1:12" x14ac:dyDescent="0.3">
      <c r="A2430">
        <v>2715</v>
      </c>
      <c r="B2430">
        <v>2019</v>
      </c>
      <c r="C2430" t="s">
        <v>3394</v>
      </c>
      <c r="D2430" t="s">
        <v>1603</v>
      </c>
      <c r="E2430">
        <v>3</v>
      </c>
      <c r="F2430">
        <v>1</v>
      </c>
      <c r="G2430">
        <v>0.33333333333333331</v>
      </c>
      <c r="H2430">
        <v>1.4810000000000001</v>
      </c>
      <c r="I2430">
        <v>0.4936666666666667</v>
      </c>
      <c r="J2430" t="s">
        <v>14</v>
      </c>
      <c r="K2430" t="s">
        <v>27</v>
      </c>
      <c r="L2430" t="s">
        <v>22</v>
      </c>
    </row>
    <row r="2431" spans="1:12" x14ac:dyDescent="0.3">
      <c r="A2431">
        <v>2716</v>
      </c>
      <c r="B2431">
        <v>2019</v>
      </c>
      <c r="C2431" t="s">
        <v>3395</v>
      </c>
      <c r="D2431" t="s">
        <v>1605</v>
      </c>
      <c r="E2431">
        <v>8</v>
      </c>
      <c r="F2431">
        <v>1</v>
      </c>
      <c r="G2431">
        <v>0.125</v>
      </c>
      <c r="H2431">
        <v>2.7050000000000001</v>
      </c>
      <c r="I2431">
        <v>0.33812500000000001</v>
      </c>
      <c r="J2431" t="s">
        <v>14</v>
      </c>
      <c r="K2431" t="s">
        <v>15</v>
      </c>
      <c r="L2431" t="s">
        <v>22</v>
      </c>
    </row>
    <row r="2432" spans="1:12" x14ac:dyDescent="0.3">
      <c r="A2432">
        <v>2717</v>
      </c>
      <c r="B2432">
        <v>2019</v>
      </c>
      <c r="C2432" t="s">
        <v>3396</v>
      </c>
      <c r="D2432" t="s">
        <v>158</v>
      </c>
      <c r="E2432">
        <v>4</v>
      </c>
      <c r="F2432">
        <v>1</v>
      </c>
      <c r="G2432">
        <v>0.25</v>
      </c>
      <c r="H2432">
        <v>0.44500000000000001</v>
      </c>
      <c r="I2432">
        <v>0.11125</v>
      </c>
      <c r="J2432" t="s">
        <v>14</v>
      </c>
      <c r="K2432" t="s">
        <v>27</v>
      </c>
      <c r="L2432" t="s">
        <v>22</v>
      </c>
    </row>
    <row r="2433" spans="1:12" x14ac:dyDescent="0.3">
      <c r="A2433">
        <v>2718</v>
      </c>
      <c r="B2433">
        <v>2019</v>
      </c>
      <c r="C2433" t="s">
        <v>3397</v>
      </c>
      <c r="D2433" t="s">
        <v>199</v>
      </c>
      <c r="E2433">
        <v>9</v>
      </c>
      <c r="F2433">
        <v>1</v>
      </c>
      <c r="G2433">
        <v>0.1111111111111111</v>
      </c>
      <c r="H2433">
        <v>2.0299999999999998</v>
      </c>
      <c r="I2433">
        <v>0.22555555555555551</v>
      </c>
      <c r="J2433" t="s">
        <v>30</v>
      </c>
      <c r="K2433" t="s">
        <v>15</v>
      </c>
      <c r="L2433" t="s">
        <v>22</v>
      </c>
    </row>
    <row r="2434" spans="1:12" x14ac:dyDescent="0.3">
      <c r="A2434">
        <v>2719</v>
      </c>
      <c r="B2434">
        <v>2019</v>
      </c>
      <c r="C2434" t="s">
        <v>3398</v>
      </c>
      <c r="D2434" t="s">
        <v>2281</v>
      </c>
      <c r="E2434">
        <v>12</v>
      </c>
      <c r="F2434">
        <v>1</v>
      </c>
      <c r="G2434">
        <v>8.3333333333333329E-2</v>
      </c>
      <c r="H2434">
        <v>1.929</v>
      </c>
      <c r="I2434">
        <v>0.16075</v>
      </c>
      <c r="J2434" t="s">
        <v>14</v>
      </c>
      <c r="K2434" t="s">
        <v>27</v>
      </c>
      <c r="L2434" t="s">
        <v>22</v>
      </c>
    </row>
    <row r="2435" spans="1:12" x14ac:dyDescent="0.3">
      <c r="A2435">
        <v>2720</v>
      </c>
      <c r="B2435">
        <v>2019</v>
      </c>
      <c r="C2435" t="s">
        <v>3399</v>
      </c>
      <c r="D2435" t="s">
        <v>146</v>
      </c>
      <c r="E2435">
        <v>8</v>
      </c>
      <c r="F2435">
        <v>1</v>
      </c>
      <c r="G2435">
        <v>0.125</v>
      </c>
      <c r="H2435">
        <v>6.1820000000000004</v>
      </c>
      <c r="I2435">
        <v>0.77275000000000005</v>
      </c>
      <c r="J2435" t="s">
        <v>14</v>
      </c>
      <c r="K2435" t="s">
        <v>27</v>
      </c>
      <c r="L2435" t="s">
        <v>22</v>
      </c>
    </row>
    <row r="2436" spans="1:12" x14ac:dyDescent="0.3">
      <c r="A2436">
        <v>2721</v>
      </c>
      <c r="B2436">
        <v>2019</v>
      </c>
      <c r="C2436" t="s">
        <v>3400</v>
      </c>
      <c r="D2436" t="s">
        <v>146</v>
      </c>
      <c r="E2436">
        <v>8</v>
      </c>
      <c r="F2436">
        <v>1</v>
      </c>
      <c r="G2436">
        <v>0.125</v>
      </c>
      <c r="H2436">
        <v>6.1820000000000004</v>
      </c>
      <c r="I2436">
        <v>0.77275000000000005</v>
      </c>
      <c r="J2436" t="s">
        <v>14</v>
      </c>
      <c r="K2436" t="s">
        <v>21</v>
      </c>
      <c r="L2436" t="s">
        <v>22</v>
      </c>
    </row>
    <row r="2437" spans="1:12" x14ac:dyDescent="0.3">
      <c r="A2437">
        <v>2722</v>
      </c>
      <c r="B2437">
        <v>2019</v>
      </c>
      <c r="C2437" t="s">
        <v>3401</v>
      </c>
      <c r="D2437" t="s">
        <v>36</v>
      </c>
      <c r="E2437">
        <v>5</v>
      </c>
      <c r="F2437">
        <v>2</v>
      </c>
      <c r="G2437">
        <v>0.4</v>
      </c>
      <c r="H2437">
        <v>0.76500000000000001</v>
      </c>
      <c r="I2437">
        <v>0.30600000000000005</v>
      </c>
      <c r="J2437" t="s">
        <v>14</v>
      </c>
      <c r="K2437" t="s">
        <v>27</v>
      </c>
      <c r="L2437" t="s">
        <v>22</v>
      </c>
    </row>
    <row r="2438" spans="1:12" x14ac:dyDescent="0.3">
      <c r="A2438">
        <v>2723</v>
      </c>
      <c r="B2438">
        <v>2019</v>
      </c>
      <c r="C2438" t="s">
        <v>3402</v>
      </c>
      <c r="D2438" t="s">
        <v>78</v>
      </c>
      <c r="E2438">
        <v>4</v>
      </c>
      <c r="F2438">
        <v>1</v>
      </c>
      <c r="G2438">
        <v>0.25</v>
      </c>
      <c r="H2438">
        <v>3.2669999999999999</v>
      </c>
      <c r="I2438">
        <v>0.81674999999999998</v>
      </c>
      <c r="J2438" t="s">
        <v>14</v>
      </c>
      <c r="K2438" t="s">
        <v>15</v>
      </c>
      <c r="L2438" t="s">
        <v>16</v>
      </c>
    </row>
    <row r="2439" spans="1:12" x14ac:dyDescent="0.3">
      <c r="A2439">
        <v>2724</v>
      </c>
      <c r="B2439">
        <v>2019</v>
      </c>
      <c r="C2439" t="s">
        <v>3403</v>
      </c>
      <c r="D2439" t="s">
        <v>1460</v>
      </c>
      <c r="E2439">
        <v>15</v>
      </c>
      <c r="F2439">
        <v>1</v>
      </c>
      <c r="G2439">
        <v>6.6666666666666666E-2</v>
      </c>
      <c r="H2439">
        <v>0.55000000000000004</v>
      </c>
      <c r="I2439">
        <v>3.6666666666666667E-2</v>
      </c>
      <c r="J2439" t="s">
        <v>14</v>
      </c>
      <c r="K2439" t="s">
        <v>15</v>
      </c>
      <c r="L2439" t="s">
        <v>16</v>
      </c>
    </row>
    <row r="2440" spans="1:12" x14ac:dyDescent="0.3">
      <c r="A2440">
        <v>2725</v>
      </c>
      <c r="B2440">
        <v>2019</v>
      </c>
      <c r="C2440" t="s">
        <v>3404</v>
      </c>
      <c r="D2440" t="s">
        <v>246</v>
      </c>
      <c r="E2440">
        <v>12</v>
      </c>
      <c r="F2440">
        <v>1</v>
      </c>
      <c r="G2440">
        <v>8.3333333333333329E-2</v>
      </c>
      <c r="H2440">
        <v>1.607</v>
      </c>
      <c r="I2440">
        <v>0.13391666666666666</v>
      </c>
      <c r="J2440" t="s">
        <v>14</v>
      </c>
      <c r="K2440" t="s">
        <v>21</v>
      </c>
      <c r="L2440" t="s">
        <v>16</v>
      </c>
    </row>
    <row r="2441" spans="1:12" x14ac:dyDescent="0.3">
      <c r="A2441">
        <v>2726</v>
      </c>
      <c r="B2441">
        <v>2019</v>
      </c>
      <c r="C2441" t="s">
        <v>3405</v>
      </c>
      <c r="D2441" t="s">
        <v>868</v>
      </c>
      <c r="E2441">
        <v>19</v>
      </c>
      <c r="F2441">
        <v>1</v>
      </c>
      <c r="G2441">
        <v>5.2631578947368418E-2</v>
      </c>
      <c r="H2441">
        <v>6.5510000000000002</v>
      </c>
      <c r="I2441">
        <v>0.34478947368421053</v>
      </c>
      <c r="J2441" t="s">
        <v>30</v>
      </c>
      <c r="K2441" t="s">
        <v>15</v>
      </c>
      <c r="L2441" t="s">
        <v>22</v>
      </c>
    </row>
    <row r="2442" spans="1:12" x14ac:dyDescent="0.3">
      <c r="A2442">
        <v>2727</v>
      </c>
      <c r="B2442">
        <v>2019</v>
      </c>
      <c r="C2442" t="s">
        <v>3406</v>
      </c>
      <c r="D2442" t="s">
        <v>3407</v>
      </c>
      <c r="E2442">
        <v>13</v>
      </c>
      <c r="F2442">
        <v>1</v>
      </c>
      <c r="G2442">
        <v>7.6923076923076927E-2</v>
      </c>
      <c r="H2442">
        <v>4.9020000000000001</v>
      </c>
      <c r="I2442">
        <v>0.37707692307692309</v>
      </c>
      <c r="J2442" t="s">
        <v>14</v>
      </c>
      <c r="K2442" t="s">
        <v>27</v>
      </c>
      <c r="L2442" t="s">
        <v>16</v>
      </c>
    </row>
    <row r="2443" spans="1:12" x14ac:dyDescent="0.3">
      <c r="A2443">
        <v>2729</v>
      </c>
      <c r="B2443">
        <v>2019</v>
      </c>
      <c r="C2443" t="s">
        <v>3408</v>
      </c>
      <c r="D2443" t="s">
        <v>3409</v>
      </c>
      <c r="E2443">
        <v>2</v>
      </c>
      <c r="F2443">
        <v>1</v>
      </c>
      <c r="G2443">
        <v>0.5</v>
      </c>
      <c r="H2443">
        <v>0.92400000000000004</v>
      </c>
      <c r="I2443">
        <v>0.46200000000000002</v>
      </c>
      <c r="J2443" t="s">
        <v>14</v>
      </c>
      <c r="K2443" t="s">
        <v>27</v>
      </c>
      <c r="L2443" t="s">
        <v>22</v>
      </c>
    </row>
    <row r="2444" spans="1:12" x14ac:dyDescent="0.3">
      <c r="A2444">
        <v>2730</v>
      </c>
      <c r="B2444">
        <v>2019</v>
      </c>
      <c r="C2444" t="s">
        <v>3410</v>
      </c>
      <c r="D2444" t="s">
        <v>3411</v>
      </c>
      <c r="E2444">
        <v>8</v>
      </c>
      <c r="F2444">
        <v>1</v>
      </c>
      <c r="G2444">
        <v>0.125</v>
      </c>
      <c r="H2444">
        <v>5.2889999999999997</v>
      </c>
      <c r="I2444">
        <v>0.66112499999999996</v>
      </c>
      <c r="J2444" t="s">
        <v>14</v>
      </c>
      <c r="K2444" t="s">
        <v>27</v>
      </c>
      <c r="L2444" t="s">
        <v>16</v>
      </c>
    </row>
    <row r="2445" spans="1:12" x14ac:dyDescent="0.3">
      <c r="A2445">
        <v>2731</v>
      </c>
      <c r="B2445">
        <v>2019</v>
      </c>
      <c r="C2445" t="s">
        <v>3412</v>
      </c>
      <c r="D2445" t="s">
        <v>3095</v>
      </c>
      <c r="E2445">
        <v>9</v>
      </c>
      <c r="F2445">
        <v>1</v>
      </c>
      <c r="G2445">
        <v>0.1111111111111111</v>
      </c>
      <c r="H2445">
        <v>2.9239999999999999</v>
      </c>
      <c r="I2445">
        <v>0.32488888888888884</v>
      </c>
      <c r="J2445" t="s">
        <v>30</v>
      </c>
      <c r="K2445" t="s">
        <v>27</v>
      </c>
      <c r="L2445" t="s">
        <v>22</v>
      </c>
    </row>
    <row r="2446" spans="1:12" x14ac:dyDescent="0.3">
      <c r="A2446">
        <v>2732</v>
      </c>
      <c r="B2446">
        <v>2019</v>
      </c>
      <c r="C2446" t="s">
        <v>3413</v>
      </c>
      <c r="D2446" t="s">
        <v>1927</v>
      </c>
      <c r="E2446">
        <v>10</v>
      </c>
      <c r="F2446">
        <v>1</v>
      </c>
      <c r="G2446">
        <v>0.1</v>
      </c>
      <c r="H2446">
        <v>1.7849999999999999</v>
      </c>
      <c r="I2446">
        <v>0.17849999999999999</v>
      </c>
      <c r="J2446" t="s">
        <v>14</v>
      </c>
      <c r="K2446" t="s">
        <v>27</v>
      </c>
      <c r="L2446" t="s">
        <v>16</v>
      </c>
    </row>
    <row r="2447" spans="1:12" x14ac:dyDescent="0.3">
      <c r="A2447">
        <v>2733</v>
      </c>
      <c r="B2447">
        <v>2019</v>
      </c>
      <c r="C2447" t="s">
        <v>3414</v>
      </c>
      <c r="D2447" t="s">
        <v>52</v>
      </c>
      <c r="E2447">
        <v>3</v>
      </c>
      <c r="F2447">
        <v>1</v>
      </c>
      <c r="G2447">
        <v>0.33333333333333331</v>
      </c>
      <c r="H2447">
        <v>1.1970000000000001</v>
      </c>
      <c r="I2447">
        <v>0.39900000000000002</v>
      </c>
      <c r="J2447" t="s">
        <v>30</v>
      </c>
      <c r="K2447" t="s">
        <v>27</v>
      </c>
      <c r="L2447" t="s">
        <v>16</v>
      </c>
    </row>
    <row r="2448" spans="1:12" x14ac:dyDescent="0.3">
      <c r="A2448">
        <v>2734</v>
      </c>
      <c r="B2448">
        <v>2019</v>
      </c>
      <c r="C2448" t="s">
        <v>3415</v>
      </c>
      <c r="D2448" t="s">
        <v>3416</v>
      </c>
      <c r="E2448">
        <v>3</v>
      </c>
      <c r="F2448">
        <v>1</v>
      </c>
      <c r="G2448">
        <v>0.33333333333333331</v>
      </c>
      <c r="H2448">
        <v>0.51800000000000002</v>
      </c>
      <c r="I2448">
        <v>0.17266666666666666</v>
      </c>
      <c r="J2448" t="s">
        <v>14</v>
      </c>
      <c r="K2448" t="s">
        <v>15</v>
      </c>
      <c r="L2448" t="s">
        <v>16</v>
      </c>
    </row>
    <row r="2449" spans="1:12" x14ac:dyDescent="0.3">
      <c r="A2449">
        <v>2735</v>
      </c>
      <c r="B2449">
        <v>2019</v>
      </c>
      <c r="C2449" t="s">
        <v>3417</v>
      </c>
      <c r="D2449" t="s">
        <v>149</v>
      </c>
      <c r="E2449">
        <v>4</v>
      </c>
      <c r="F2449">
        <v>1</v>
      </c>
      <c r="G2449">
        <v>0.25</v>
      </c>
      <c r="H2449">
        <v>2.1469999999999998</v>
      </c>
      <c r="I2449">
        <v>0.53674999999999995</v>
      </c>
      <c r="J2449" t="s">
        <v>30</v>
      </c>
      <c r="K2449" t="s">
        <v>27</v>
      </c>
      <c r="L2449" t="s">
        <v>22</v>
      </c>
    </row>
    <row r="2450" spans="1:12" x14ac:dyDescent="0.3">
      <c r="A2450">
        <v>2736</v>
      </c>
      <c r="B2450">
        <v>2019</v>
      </c>
      <c r="C2450" t="s">
        <v>3418</v>
      </c>
      <c r="D2450" t="s">
        <v>56</v>
      </c>
      <c r="E2450">
        <v>6</v>
      </c>
      <c r="F2450">
        <v>2</v>
      </c>
      <c r="G2450">
        <v>0.33333333333333331</v>
      </c>
      <c r="H2450">
        <v>1.7549999999999999</v>
      </c>
      <c r="I2450">
        <v>0.58499999999999996</v>
      </c>
      <c r="J2450" t="s">
        <v>14</v>
      </c>
      <c r="K2450" t="s">
        <v>15</v>
      </c>
      <c r="L2450" t="s">
        <v>16</v>
      </c>
    </row>
    <row r="2451" spans="1:12" x14ac:dyDescent="0.3">
      <c r="A2451">
        <v>2737</v>
      </c>
      <c r="B2451">
        <v>2019</v>
      </c>
      <c r="C2451" t="s">
        <v>3419</v>
      </c>
      <c r="D2451" t="s">
        <v>565</v>
      </c>
      <c r="E2451">
        <v>6</v>
      </c>
      <c r="F2451">
        <v>1</v>
      </c>
      <c r="G2451">
        <v>0.16666666666666666</v>
      </c>
      <c r="H2451">
        <v>0.68700000000000006</v>
      </c>
      <c r="I2451">
        <v>0.1145</v>
      </c>
      <c r="J2451" t="s">
        <v>14</v>
      </c>
      <c r="K2451" t="s">
        <v>27</v>
      </c>
      <c r="L2451" t="s">
        <v>22</v>
      </c>
    </row>
    <row r="2452" spans="1:12" x14ac:dyDescent="0.3">
      <c r="A2452">
        <v>2738</v>
      </c>
      <c r="B2452">
        <v>2019</v>
      </c>
      <c r="C2452" t="s">
        <v>3420</v>
      </c>
      <c r="D2452" t="s">
        <v>2429</v>
      </c>
      <c r="E2452">
        <v>16</v>
      </c>
      <c r="F2452">
        <v>2</v>
      </c>
      <c r="G2452">
        <v>0.125</v>
      </c>
      <c r="H2452">
        <v>2.4359999999999999</v>
      </c>
      <c r="I2452">
        <v>0.30449999999999999</v>
      </c>
      <c r="J2452" t="s">
        <v>14</v>
      </c>
      <c r="K2452" t="s">
        <v>15</v>
      </c>
      <c r="L2452" t="s">
        <v>16</v>
      </c>
    </row>
    <row r="2453" spans="1:12" x14ac:dyDescent="0.3">
      <c r="A2453">
        <v>2739</v>
      </c>
      <c r="B2453">
        <v>2019</v>
      </c>
      <c r="C2453" t="s">
        <v>3421</v>
      </c>
      <c r="D2453" t="s">
        <v>2363</v>
      </c>
      <c r="E2453">
        <v>4</v>
      </c>
      <c r="F2453">
        <v>1</v>
      </c>
      <c r="G2453">
        <v>0.25</v>
      </c>
      <c r="H2453">
        <v>1.512</v>
      </c>
      <c r="I2453">
        <v>0.378</v>
      </c>
      <c r="J2453" t="s">
        <v>14</v>
      </c>
      <c r="K2453" t="s">
        <v>27</v>
      </c>
      <c r="L2453" t="s">
        <v>16</v>
      </c>
    </row>
    <row r="2454" spans="1:12" x14ac:dyDescent="0.3">
      <c r="A2454">
        <v>2740</v>
      </c>
      <c r="B2454">
        <v>2019</v>
      </c>
      <c r="C2454" t="s">
        <v>3422</v>
      </c>
      <c r="D2454" t="s">
        <v>3423</v>
      </c>
      <c r="E2454">
        <v>3</v>
      </c>
      <c r="F2454">
        <v>1</v>
      </c>
      <c r="G2454">
        <v>0.33333333333333331</v>
      </c>
      <c r="H2454">
        <v>0.64600000000000002</v>
      </c>
      <c r="I2454">
        <v>0.21533333333333332</v>
      </c>
      <c r="J2454" t="s">
        <v>14</v>
      </c>
      <c r="K2454" t="s">
        <v>15</v>
      </c>
      <c r="L2454" t="s">
        <v>16</v>
      </c>
    </row>
    <row r="2455" spans="1:12" x14ac:dyDescent="0.3">
      <c r="A2455">
        <v>2741</v>
      </c>
      <c r="B2455">
        <v>2019</v>
      </c>
      <c r="C2455" t="s">
        <v>3424</v>
      </c>
      <c r="D2455" t="s">
        <v>172</v>
      </c>
      <c r="E2455">
        <v>9</v>
      </c>
      <c r="F2455">
        <v>1</v>
      </c>
      <c r="G2455">
        <v>0.1111111111111111</v>
      </c>
      <c r="H2455">
        <v>4.556</v>
      </c>
      <c r="I2455">
        <v>0.50622222222222224</v>
      </c>
      <c r="J2455" t="s">
        <v>14</v>
      </c>
      <c r="K2455" t="s">
        <v>27</v>
      </c>
      <c r="L2455" t="s">
        <v>16</v>
      </c>
    </row>
    <row r="2456" spans="1:12" x14ac:dyDescent="0.3">
      <c r="A2456">
        <v>2742</v>
      </c>
      <c r="B2456">
        <v>2019</v>
      </c>
      <c r="C2456" t="s">
        <v>3425</v>
      </c>
      <c r="D2456" t="s">
        <v>2840</v>
      </c>
      <c r="E2456">
        <v>3</v>
      </c>
      <c r="F2456">
        <v>1</v>
      </c>
      <c r="G2456">
        <v>0.33333333333333331</v>
      </c>
      <c r="H2456">
        <v>0.48799999999999999</v>
      </c>
      <c r="I2456">
        <v>0.16266666666666665</v>
      </c>
      <c r="J2456" t="s">
        <v>14</v>
      </c>
      <c r="K2456" t="s">
        <v>15</v>
      </c>
      <c r="L2456" t="s">
        <v>16</v>
      </c>
    </row>
    <row r="2457" spans="1:12" x14ac:dyDescent="0.3">
      <c r="A2457">
        <v>2743</v>
      </c>
      <c r="B2457">
        <v>2019</v>
      </c>
      <c r="C2457" t="s">
        <v>3426</v>
      </c>
      <c r="D2457" t="s">
        <v>3302</v>
      </c>
      <c r="E2457">
        <v>2</v>
      </c>
      <c r="F2457">
        <v>1</v>
      </c>
      <c r="G2457">
        <v>0.5</v>
      </c>
      <c r="H2457">
        <v>11.052</v>
      </c>
      <c r="I2457">
        <v>5.5259999999999998</v>
      </c>
      <c r="J2457" t="s">
        <v>14</v>
      </c>
      <c r="K2457" t="s">
        <v>27</v>
      </c>
      <c r="L2457" t="s">
        <v>16</v>
      </c>
    </row>
    <row r="2458" spans="1:12" x14ac:dyDescent="0.3">
      <c r="A2458">
        <v>2744</v>
      </c>
      <c r="B2458">
        <v>2019</v>
      </c>
      <c r="C2458" t="s">
        <v>3427</v>
      </c>
      <c r="D2458" t="s">
        <v>3428</v>
      </c>
      <c r="E2458">
        <v>9</v>
      </c>
      <c r="F2458">
        <v>1</v>
      </c>
      <c r="G2458">
        <v>0.1111111111111111</v>
      </c>
      <c r="H2458">
        <v>0.74399999999999999</v>
      </c>
      <c r="I2458">
        <v>8.2666666666666666E-2</v>
      </c>
      <c r="J2458" t="s">
        <v>14</v>
      </c>
      <c r="K2458" t="s">
        <v>15</v>
      </c>
      <c r="L2458" t="s">
        <v>22</v>
      </c>
    </row>
    <row r="2459" spans="1:12" x14ac:dyDescent="0.3">
      <c r="A2459">
        <v>2746</v>
      </c>
      <c r="B2459">
        <v>2019</v>
      </c>
      <c r="C2459" t="s">
        <v>3429</v>
      </c>
      <c r="D2459" t="s">
        <v>52</v>
      </c>
      <c r="E2459">
        <v>2</v>
      </c>
      <c r="F2459">
        <v>1</v>
      </c>
      <c r="G2459">
        <v>0.5</v>
      </c>
      <c r="H2459">
        <v>1.1970000000000001</v>
      </c>
      <c r="I2459">
        <v>0.59850000000000003</v>
      </c>
      <c r="J2459" t="s">
        <v>30</v>
      </c>
      <c r="K2459" t="s">
        <v>15</v>
      </c>
      <c r="L2459" t="s">
        <v>16</v>
      </c>
    </row>
    <row r="2460" spans="1:12" x14ac:dyDescent="0.3">
      <c r="A2460">
        <v>2747</v>
      </c>
      <c r="B2460">
        <v>2019</v>
      </c>
      <c r="C2460" t="s">
        <v>3430</v>
      </c>
      <c r="D2460" t="s">
        <v>1444</v>
      </c>
      <c r="E2460">
        <v>1</v>
      </c>
      <c r="F2460">
        <v>1</v>
      </c>
      <c r="G2460">
        <v>1</v>
      </c>
      <c r="H2460">
        <v>1.0409999999999999</v>
      </c>
      <c r="I2460">
        <v>1.0409999999999999</v>
      </c>
      <c r="J2460" t="s">
        <v>14</v>
      </c>
      <c r="K2460" t="s">
        <v>27</v>
      </c>
      <c r="L2460" t="s">
        <v>16</v>
      </c>
    </row>
    <row r="2461" spans="1:12" x14ac:dyDescent="0.3">
      <c r="A2461">
        <v>2748</v>
      </c>
      <c r="B2461">
        <v>2019</v>
      </c>
      <c r="C2461" t="s">
        <v>3431</v>
      </c>
      <c r="D2461" t="s">
        <v>149</v>
      </c>
      <c r="E2461">
        <v>6</v>
      </c>
      <c r="F2461">
        <v>1</v>
      </c>
      <c r="G2461">
        <v>0.16666666666666666</v>
      </c>
      <c r="H2461">
        <v>2.1469999999999998</v>
      </c>
      <c r="I2461">
        <v>0.35783333333333328</v>
      </c>
      <c r="J2461" t="s">
        <v>30</v>
      </c>
      <c r="K2461" t="s">
        <v>27</v>
      </c>
      <c r="L2461" t="s">
        <v>16</v>
      </c>
    </row>
    <row r="2462" spans="1:12" x14ac:dyDescent="0.3">
      <c r="A2462">
        <v>2749</v>
      </c>
      <c r="B2462">
        <v>2019</v>
      </c>
      <c r="C2462" t="s">
        <v>3432</v>
      </c>
      <c r="D2462" t="s">
        <v>124</v>
      </c>
      <c r="E2462">
        <v>1</v>
      </c>
      <c r="F2462">
        <v>1</v>
      </c>
      <c r="G2462">
        <v>1</v>
      </c>
      <c r="H2462">
        <v>4.8330000000000002</v>
      </c>
      <c r="I2462">
        <v>4.8330000000000002</v>
      </c>
      <c r="J2462" t="s">
        <v>14</v>
      </c>
      <c r="K2462" t="s">
        <v>27</v>
      </c>
      <c r="L2462" t="s">
        <v>16</v>
      </c>
    </row>
    <row r="2463" spans="1:12" x14ac:dyDescent="0.3">
      <c r="A2463">
        <v>2750</v>
      </c>
      <c r="B2463">
        <v>2019</v>
      </c>
      <c r="C2463" t="s">
        <v>3433</v>
      </c>
      <c r="D2463" t="s">
        <v>3434</v>
      </c>
      <c r="E2463">
        <v>7</v>
      </c>
      <c r="F2463">
        <v>1</v>
      </c>
      <c r="G2463">
        <v>0.14285714285714285</v>
      </c>
      <c r="H2463">
        <v>2.052</v>
      </c>
      <c r="I2463">
        <v>0.29314285714285715</v>
      </c>
      <c r="J2463" t="s">
        <v>14</v>
      </c>
      <c r="K2463" t="s">
        <v>15</v>
      </c>
      <c r="L2463" t="s">
        <v>16</v>
      </c>
    </row>
    <row r="2464" spans="1:12" x14ac:dyDescent="0.3">
      <c r="A2464">
        <v>2752</v>
      </c>
      <c r="B2464">
        <v>2019</v>
      </c>
      <c r="C2464" t="s">
        <v>3435</v>
      </c>
      <c r="D2464" t="s">
        <v>3436</v>
      </c>
      <c r="E2464">
        <v>4</v>
      </c>
      <c r="F2464">
        <v>1</v>
      </c>
      <c r="G2464">
        <v>0.25</v>
      </c>
      <c r="H2464">
        <v>1.381</v>
      </c>
      <c r="I2464">
        <v>0.34525</v>
      </c>
      <c r="J2464" t="s">
        <v>14</v>
      </c>
      <c r="K2464" t="s">
        <v>15</v>
      </c>
      <c r="L2464" t="s">
        <v>22</v>
      </c>
    </row>
    <row r="2465" spans="1:12" x14ac:dyDescent="0.3">
      <c r="A2465">
        <v>2753</v>
      </c>
      <c r="B2465">
        <v>2019</v>
      </c>
      <c r="C2465" t="s">
        <v>3437</v>
      </c>
      <c r="D2465" t="s">
        <v>351</v>
      </c>
      <c r="E2465">
        <v>5</v>
      </c>
      <c r="F2465">
        <v>1</v>
      </c>
      <c r="G2465">
        <v>0.2</v>
      </c>
      <c r="H2465">
        <v>5.5419999999999998</v>
      </c>
      <c r="I2465">
        <v>1.1084000000000001</v>
      </c>
      <c r="J2465" t="s">
        <v>14</v>
      </c>
      <c r="K2465" t="s">
        <v>27</v>
      </c>
      <c r="L2465" t="s">
        <v>22</v>
      </c>
    </row>
    <row r="2466" spans="1:12" x14ac:dyDescent="0.3">
      <c r="A2466">
        <v>2754</v>
      </c>
      <c r="B2466">
        <v>2019</v>
      </c>
      <c r="C2466" t="s">
        <v>3438</v>
      </c>
      <c r="D2466" t="s">
        <v>3439</v>
      </c>
      <c r="E2466">
        <v>6</v>
      </c>
      <c r="F2466">
        <v>1</v>
      </c>
      <c r="G2466">
        <v>0.16666666666666666</v>
      </c>
      <c r="H2466">
        <v>2.78</v>
      </c>
      <c r="I2466">
        <v>0.46333333333333326</v>
      </c>
      <c r="J2466" t="s">
        <v>14</v>
      </c>
      <c r="K2466" t="s">
        <v>15</v>
      </c>
      <c r="L2466" t="s">
        <v>16</v>
      </c>
    </row>
    <row r="2467" spans="1:12" x14ac:dyDescent="0.3">
      <c r="A2467">
        <v>2755</v>
      </c>
      <c r="B2467">
        <v>2019</v>
      </c>
      <c r="C2467" t="s">
        <v>3440</v>
      </c>
      <c r="D2467" t="s">
        <v>514</v>
      </c>
      <c r="E2467">
        <v>3</v>
      </c>
      <c r="F2467">
        <v>1</v>
      </c>
      <c r="G2467">
        <v>0.33333333333333331</v>
      </c>
      <c r="H2467">
        <v>0.60299999999999998</v>
      </c>
      <c r="I2467">
        <v>0.20099999999999998</v>
      </c>
      <c r="J2467" t="s">
        <v>30</v>
      </c>
      <c r="K2467" t="s">
        <v>15</v>
      </c>
      <c r="L2467" t="s">
        <v>22</v>
      </c>
    </row>
    <row r="2468" spans="1:12" x14ac:dyDescent="0.3">
      <c r="A2468">
        <v>2756</v>
      </c>
      <c r="B2468">
        <v>2019</v>
      </c>
      <c r="C2468" t="s">
        <v>3441</v>
      </c>
      <c r="D2468" t="s">
        <v>670</v>
      </c>
      <c r="E2468">
        <v>7</v>
      </c>
      <c r="F2468">
        <v>2</v>
      </c>
      <c r="G2468">
        <v>0.2857142857142857</v>
      </c>
      <c r="H2468">
        <v>3.0569999999999999</v>
      </c>
      <c r="I2468">
        <v>0.87342857142857133</v>
      </c>
      <c r="J2468" t="s">
        <v>14</v>
      </c>
      <c r="K2468" t="s">
        <v>21</v>
      </c>
      <c r="L2468" t="s">
        <v>16</v>
      </c>
    </row>
    <row r="2469" spans="1:12" x14ac:dyDescent="0.3">
      <c r="A2469">
        <v>2757</v>
      </c>
      <c r="B2469">
        <v>2019</v>
      </c>
      <c r="C2469" t="s">
        <v>3442</v>
      </c>
      <c r="D2469" t="s">
        <v>2429</v>
      </c>
      <c r="E2469">
        <v>8</v>
      </c>
      <c r="F2469">
        <v>2</v>
      </c>
      <c r="G2469">
        <v>0.25</v>
      </c>
      <c r="H2469">
        <v>2.4359999999999999</v>
      </c>
      <c r="I2469">
        <v>0.60899999999999999</v>
      </c>
      <c r="J2469" t="s">
        <v>14</v>
      </c>
      <c r="K2469" t="s">
        <v>15</v>
      </c>
      <c r="L2469" t="s">
        <v>16</v>
      </c>
    </row>
    <row r="2470" spans="1:12" x14ac:dyDescent="0.3">
      <c r="A2470">
        <v>2760</v>
      </c>
      <c r="B2470">
        <v>2019</v>
      </c>
      <c r="C2470" t="s">
        <v>3443</v>
      </c>
      <c r="D2470" t="s">
        <v>3444</v>
      </c>
      <c r="E2470">
        <v>6</v>
      </c>
      <c r="F2470">
        <v>1</v>
      </c>
      <c r="G2470">
        <v>0.16666666666666666</v>
      </c>
      <c r="H2470">
        <v>1.96</v>
      </c>
      <c r="I2470">
        <v>0.32666666666666666</v>
      </c>
      <c r="J2470" t="s">
        <v>14</v>
      </c>
      <c r="K2470" t="s">
        <v>21</v>
      </c>
      <c r="L2470" t="s">
        <v>16</v>
      </c>
    </row>
    <row r="2471" spans="1:12" x14ac:dyDescent="0.3">
      <c r="A2471">
        <v>2761</v>
      </c>
      <c r="B2471">
        <v>2019</v>
      </c>
      <c r="C2471" t="s">
        <v>3445</v>
      </c>
      <c r="D2471" t="s">
        <v>447</v>
      </c>
      <c r="E2471">
        <v>3</v>
      </c>
      <c r="F2471">
        <v>1</v>
      </c>
      <c r="G2471">
        <v>0.33333333333333331</v>
      </c>
      <c r="H2471">
        <v>1.294</v>
      </c>
      <c r="I2471">
        <v>0.43133333333333335</v>
      </c>
      <c r="J2471" t="s">
        <v>14</v>
      </c>
      <c r="K2471" t="s">
        <v>27</v>
      </c>
      <c r="L2471" t="s">
        <v>22</v>
      </c>
    </row>
    <row r="2472" spans="1:12" x14ac:dyDescent="0.3">
      <c r="A2472">
        <v>2762</v>
      </c>
      <c r="B2472">
        <v>2019</v>
      </c>
      <c r="C2472" t="s">
        <v>3446</v>
      </c>
      <c r="D2472" t="s">
        <v>3447</v>
      </c>
      <c r="E2472">
        <v>1</v>
      </c>
      <c r="F2472">
        <v>1</v>
      </c>
      <c r="G2472">
        <v>1</v>
      </c>
      <c r="H2472">
        <v>0.80500000000000005</v>
      </c>
      <c r="I2472">
        <v>0.80500000000000005</v>
      </c>
      <c r="J2472" t="s">
        <v>14</v>
      </c>
      <c r="K2472" t="s">
        <v>15</v>
      </c>
      <c r="L2472" t="s">
        <v>16</v>
      </c>
    </row>
    <row r="2473" spans="1:12" x14ac:dyDescent="0.3">
      <c r="A2473">
        <v>2763</v>
      </c>
      <c r="B2473">
        <v>2019</v>
      </c>
      <c r="C2473" t="s">
        <v>3448</v>
      </c>
      <c r="D2473" t="s">
        <v>3449</v>
      </c>
      <c r="E2473">
        <v>1</v>
      </c>
      <c r="F2473">
        <v>1</v>
      </c>
      <c r="G2473">
        <v>1</v>
      </c>
      <c r="H2473">
        <v>1.6</v>
      </c>
      <c r="I2473">
        <v>1.6</v>
      </c>
      <c r="J2473" t="s">
        <v>14</v>
      </c>
      <c r="K2473" t="s">
        <v>27</v>
      </c>
      <c r="L2473" t="s">
        <v>22</v>
      </c>
    </row>
    <row r="2474" spans="1:12" x14ac:dyDescent="0.3">
      <c r="A2474">
        <v>2764</v>
      </c>
      <c r="B2474">
        <v>2019</v>
      </c>
      <c r="C2474" t="s">
        <v>3450</v>
      </c>
      <c r="D2474" t="s">
        <v>3451</v>
      </c>
      <c r="E2474">
        <v>6</v>
      </c>
      <c r="F2474">
        <v>1</v>
      </c>
      <c r="G2474">
        <v>0.16666666666666666</v>
      </c>
      <c r="H2474">
        <v>1.022</v>
      </c>
      <c r="I2474">
        <v>0.17033333333333334</v>
      </c>
      <c r="J2474" t="s">
        <v>14</v>
      </c>
      <c r="K2474" t="s">
        <v>15</v>
      </c>
      <c r="L2474" t="s">
        <v>16</v>
      </c>
    </row>
    <row r="2475" spans="1:12" x14ac:dyDescent="0.3">
      <c r="A2475">
        <v>2765</v>
      </c>
      <c r="B2475">
        <v>2019</v>
      </c>
      <c r="C2475" t="s">
        <v>3452</v>
      </c>
      <c r="D2475" t="s">
        <v>2946</v>
      </c>
      <c r="E2475">
        <v>1</v>
      </c>
      <c r="F2475">
        <v>1</v>
      </c>
      <c r="G2475">
        <v>1</v>
      </c>
      <c r="H2475">
        <v>0.14899999999999999</v>
      </c>
      <c r="I2475">
        <v>0.14899999999999999</v>
      </c>
      <c r="J2475" t="s">
        <v>14</v>
      </c>
      <c r="K2475" t="s">
        <v>15</v>
      </c>
      <c r="L2475" t="s">
        <v>22</v>
      </c>
    </row>
    <row r="2476" spans="1:12" x14ac:dyDescent="0.3">
      <c r="A2476">
        <v>2767</v>
      </c>
      <c r="B2476">
        <v>2019</v>
      </c>
      <c r="C2476" t="s">
        <v>3453</v>
      </c>
      <c r="D2476" t="s">
        <v>1155</v>
      </c>
      <c r="E2476">
        <v>4</v>
      </c>
      <c r="F2476">
        <v>1</v>
      </c>
      <c r="G2476">
        <v>0.25</v>
      </c>
      <c r="H2476">
        <v>4.3330000000000002</v>
      </c>
      <c r="I2476">
        <v>1.08325</v>
      </c>
      <c r="J2476" t="s">
        <v>14</v>
      </c>
      <c r="K2476" t="s">
        <v>27</v>
      </c>
      <c r="L2476" t="s">
        <v>16</v>
      </c>
    </row>
    <row r="2477" spans="1:12" x14ac:dyDescent="0.3">
      <c r="A2477">
        <v>2768</v>
      </c>
      <c r="B2477">
        <v>2019</v>
      </c>
      <c r="C2477" t="s">
        <v>3454</v>
      </c>
      <c r="D2477" t="s">
        <v>980</v>
      </c>
      <c r="E2477">
        <v>16</v>
      </c>
      <c r="F2477">
        <v>4</v>
      </c>
      <c r="G2477">
        <v>0.25</v>
      </c>
      <c r="H2477">
        <v>2.2210000000000001</v>
      </c>
      <c r="I2477">
        <v>0.55525000000000002</v>
      </c>
      <c r="J2477" t="s">
        <v>14</v>
      </c>
      <c r="K2477" t="s">
        <v>15</v>
      </c>
      <c r="L2477" t="s">
        <v>16</v>
      </c>
    </row>
    <row r="2478" spans="1:12" x14ac:dyDescent="0.3">
      <c r="A2478">
        <v>2769</v>
      </c>
      <c r="B2478">
        <v>2019</v>
      </c>
      <c r="C2478" t="s">
        <v>3455</v>
      </c>
      <c r="D2478" t="s">
        <v>128</v>
      </c>
      <c r="E2478">
        <v>2</v>
      </c>
      <c r="F2478">
        <v>1</v>
      </c>
      <c r="G2478">
        <v>0.5</v>
      </c>
      <c r="H2478">
        <v>3.57</v>
      </c>
      <c r="I2478">
        <v>1.7849999999999999</v>
      </c>
      <c r="J2478" t="s">
        <v>14</v>
      </c>
      <c r="K2478" t="s">
        <v>15</v>
      </c>
      <c r="L2478" t="s">
        <v>16</v>
      </c>
    </row>
    <row r="2479" spans="1:12" x14ac:dyDescent="0.3">
      <c r="A2479">
        <v>2770</v>
      </c>
      <c r="B2479">
        <v>2019</v>
      </c>
      <c r="C2479" t="s">
        <v>3456</v>
      </c>
      <c r="D2479" t="s">
        <v>2398</v>
      </c>
      <c r="E2479">
        <v>9</v>
      </c>
      <c r="F2479">
        <v>1</v>
      </c>
      <c r="G2479">
        <v>0.1111111111111111</v>
      </c>
      <c r="H2479">
        <v>2.2519999999999998</v>
      </c>
      <c r="I2479">
        <v>0.25022222222222218</v>
      </c>
      <c r="J2479" t="s">
        <v>14</v>
      </c>
      <c r="K2479" t="s">
        <v>21</v>
      </c>
      <c r="L2479" t="s">
        <v>22</v>
      </c>
    </row>
    <row r="2480" spans="1:12" x14ac:dyDescent="0.3">
      <c r="A2480">
        <v>2771</v>
      </c>
      <c r="B2480">
        <v>2019</v>
      </c>
      <c r="C2480" t="s">
        <v>3457</v>
      </c>
      <c r="D2480" t="s">
        <v>78</v>
      </c>
      <c r="E2480">
        <v>4</v>
      </c>
      <c r="F2480">
        <v>1</v>
      </c>
      <c r="G2480">
        <v>0.25</v>
      </c>
      <c r="H2480">
        <v>3.2669999999999999</v>
      </c>
      <c r="I2480">
        <v>0.81674999999999998</v>
      </c>
      <c r="J2480" t="s">
        <v>14</v>
      </c>
      <c r="K2480" t="s">
        <v>27</v>
      </c>
      <c r="L2480" t="s">
        <v>22</v>
      </c>
    </row>
    <row r="2481" spans="1:12" x14ac:dyDescent="0.3">
      <c r="A2481">
        <v>2772</v>
      </c>
      <c r="B2481">
        <v>2019</v>
      </c>
      <c r="C2481" t="s">
        <v>3458</v>
      </c>
      <c r="D2481" t="s">
        <v>3459</v>
      </c>
      <c r="E2481">
        <v>9</v>
      </c>
      <c r="F2481">
        <v>1</v>
      </c>
      <c r="G2481">
        <v>0.1111111111111111</v>
      </c>
      <c r="H2481">
        <v>5.4779999999999998</v>
      </c>
      <c r="I2481">
        <v>0.60866666666666658</v>
      </c>
      <c r="J2481" t="s">
        <v>14</v>
      </c>
      <c r="K2481" t="s">
        <v>27</v>
      </c>
      <c r="L2481" t="s">
        <v>22</v>
      </c>
    </row>
    <row r="2482" spans="1:12" x14ac:dyDescent="0.3">
      <c r="A2482">
        <v>2773</v>
      </c>
      <c r="B2482">
        <v>2019</v>
      </c>
      <c r="C2482" t="s">
        <v>3460</v>
      </c>
      <c r="D2482" t="s">
        <v>3461</v>
      </c>
      <c r="E2482">
        <v>8</v>
      </c>
      <c r="F2482">
        <v>4</v>
      </c>
      <c r="G2482">
        <v>0.5</v>
      </c>
      <c r="H2482">
        <v>2.0099999999999998</v>
      </c>
      <c r="I2482">
        <v>1.0049999999999999</v>
      </c>
      <c r="J2482" t="s">
        <v>14</v>
      </c>
      <c r="K2482" t="s">
        <v>27</v>
      </c>
      <c r="L2482" t="s">
        <v>16</v>
      </c>
    </row>
    <row r="2483" spans="1:12" x14ac:dyDescent="0.3">
      <c r="A2483">
        <v>2774</v>
      </c>
      <c r="B2483">
        <v>2019</v>
      </c>
      <c r="C2483" t="s">
        <v>3462</v>
      </c>
      <c r="D2483" t="s">
        <v>3463</v>
      </c>
      <c r="E2483">
        <v>8</v>
      </c>
      <c r="F2483">
        <v>1</v>
      </c>
      <c r="G2483">
        <v>0.125</v>
      </c>
      <c r="H2483">
        <v>5.5460000000000003</v>
      </c>
      <c r="I2483">
        <v>0.69325000000000003</v>
      </c>
      <c r="J2483" t="s">
        <v>14</v>
      </c>
      <c r="K2483" t="s">
        <v>27</v>
      </c>
      <c r="L2483" t="s">
        <v>16</v>
      </c>
    </row>
    <row r="2484" spans="1:12" x14ac:dyDescent="0.3">
      <c r="A2484">
        <v>2775</v>
      </c>
      <c r="B2484">
        <v>2019</v>
      </c>
      <c r="C2484" t="s">
        <v>3464</v>
      </c>
      <c r="D2484" t="s">
        <v>1927</v>
      </c>
      <c r="E2484">
        <v>12</v>
      </c>
      <c r="F2484">
        <v>1</v>
      </c>
      <c r="G2484">
        <v>8.3333333333333329E-2</v>
      </c>
      <c r="H2484">
        <v>1.7849999999999999</v>
      </c>
      <c r="I2484">
        <v>0.14874999999999999</v>
      </c>
      <c r="J2484" t="s">
        <v>14</v>
      </c>
      <c r="K2484" t="s">
        <v>15</v>
      </c>
      <c r="L2484" t="s">
        <v>16</v>
      </c>
    </row>
    <row r="2485" spans="1:12" x14ac:dyDescent="0.3">
      <c r="A2485">
        <v>2777</v>
      </c>
      <c r="B2485">
        <v>2019</v>
      </c>
      <c r="C2485" t="s">
        <v>3465</v>
      </c>
      <c r="D2485" t="s">
        <v>3466</v>
      </c>
      <c r="E2485">
        <v>2</v>
      </c>
      <c r="F2485">
        <v>1</v>
      </c>
      <c r="G2485">
        <v>0.5</v>
      </c>
      <c r="H2485">
        <v>1.105</v>
      </c>
      <c r="I2485">
        <v>0.55249999999999999</v>
      </c>
      <c r="J2485" t="s">
        <v>14</v>
      </c>
      <c r="K2485" t="s">
        <v>27</v>
      </c>
      <c r="L2485" t="s">
        <v>22</v>
      </c>
    </row>
    <row r="2486" spans="1:12" x14ac:dyDescent="0.3">
      <c r="A2486">
        <v>2778</v>
      </c>
      <c r="B2486">
        <v>2019</v>
      </c>
      <c r="C2486" t="s">
        <v>3467</v>
      </c>
      <c r="D2486" t="s">
        <v>3468</v>
      </c>
      <c r="E2486">
        <v>7</v>
      </c>
      <c r="F2486">
        <v>2</v>
      </c>
      <c r="G2486">
        <v>0.2857142857142857</v>
      </c>
      <c r="H2486">
        <v>1.843</v>
      </c>
      <c r="I2486">
        <v>0.52657142857142858</v>
      </c>
      <c r="J2486" t="s">
        <v>14</v>
      </c>
      <c r="K2486" t="s">
        <v>15</v>
      </c>
      <c r="L2486" t="s">
        <v>16</v>
      </c>
    </row>
    <row r="2487" spans="1:12" x14ac:dyDescent="0.3">
      <c r="A2487">
        <v>2779</v>
      </c>
      <c r="B2487">
        <v>2019</v>
      </c>
      <c r="C2487" t="s">
        <v>3469</v>
      </c>
      <c r="D2487" t="s">
        <v>3470</v>
      </c>
      <c r="E2487">
        <v>1</v>
      </c>
      <c r="F2487">
        <v>1</v>
      </c>
      <c r="G2487">
        <v>1</v>
      </c>
      <c r="H2487">
        <v>0.88900000000000001</v>
      </c>
      <c r="I2487">
        <v>0.88900000000000001</v>
      </c>
      <c r="J2487" t="s">
        <v>14</v>
      </c>
      <c r="K2487" t="s">
        <v>15</v>
      </c>
      <c r="L2487" t="s">
        <v>16</v>
      </c>
    </row>
    <row r="2488" spans="1:12" x14ac:dyDescent="0.3">
      <c r="A2488">
        <v>2780</v>
      </c>
      <c r="B2488">
        <v>2019</v>
      </c>
      <c r="C2488" t="s">
        <v>3471</v>
      </c>
      <c r="D2488" t="s">
        <v>3472</v>
      </c>
      <c r="E2488">
        <v>2</v>
      </c>
      <c r="F2488">
        <v>1</v>
      </c>
      <c r="G2488">
        <v>0.5</v>
      </c>
      <c r="H2488">
        <v>0.46899999999999997</v>
      </c>
      <c r="I2488">
        <v>0.23449999999999999</v>
      </c>
      <c r="J2488" t="s">
        <v>14</v>
      </c>
      <c r="K2488" t="s">
        <v>27</v>
      </c>
      <c r="L2488" t="s">
        <v>22</v>
      </c>
    </row>
    <row r="2489" spans="1:12" x14ac:dyDescent="0.3">
      <c r="A2489">
        <v>2781</v>
      </c>
      <c r="B2489">
        <v>2019</v>
      </c>
      <c r="C2489" t="s">
        <v>3473</v>
      </c>
      <c r="D2489" t="s">
        <v>2000</v>
      </c>
      <c r="E2489">
        <v>6</v>
      </c>
      <c r="F2489">
        <v>1</v>
      </c>
      <c r="G2489">
        <v>0.16666666666666666</v>
      </c>
      <c r="H2489">
        <v>2.54</v>
      </c>
      <c r="I2489">
        <v>0.42333333333333334</v>
      </c>
      <c r="J2489" t="s">
        <v>14</v>
      </c>
      <c r="K2489" t="s">
        <v>27</v>
      </c>
      <c r="L2489" t="s">
        <v>16</v>
      </c>
    </row>
    <row r="2490" spans="1:12" x14ac:dyDescent="0.3">
      <c r="A2490">
        <v>2784</v>
      </c>
      <c r="B2490">
        <v>2019</v>
      </c>
      <c r="C2490" t="s">
        <v>3474</v>
      </c>
      <c r="D2490" t="s">
        <v>3475</v>
      </c>
      <c r="E2490">
        <v>3</v>
      </c>
      <c r="F2490">
        <v>1</v>
      </c>
      <c r="G2490">
        <v>0.33333333333333331</v>
      </c>
      <c r="H2490">
        <v>5.508</v>
      </c>
      <c r="I2490">
        <v>1.8359999999999999</v>
      </c>
      <c r="J2490" t="s">
        <v>14</v>
      </c>
      <c r="K2490" t="s">
        <v>15</v>
      </c>
      <c r="L2490" t="s">
        <v>22</v>
      </c>
    </row>
    <row r="2491" spans="1:12" x14ac:dyDescent="0.3">
      <c r="A2491">
        <v>2785</v>
      </c>
      <c r="B2491">
        <v>2019</v>
      </c>
      <c r="C2491" t="s">
        <v>3476</v>
      </c>
      <c r="D2491" t="s">
        <v>2464</v>
      </c>
      <c r="E2491">
        <v>28</v>
      </c>
      <c r="F2491">
        <v>1</v>
      </c>
      <c r="G2491">
        <v>3.5714285714285712E-2</v>
      </c>
      <c r="H2491">
        <v>5.6470000000000002</v>
      </c>
      <c r="I2491">
        <v>0.20167857142857143</v>
      </c>
      <c r="J2491" t="s">
        <v>14</v>
      </c>
      <c r="K2491" t="s">
        <v>27</v>
      </c>
      <c r="L2491" t="s">
        <v>16</v>
      </c>
    </row>
    <row r="2492" spans="1:12" x14ac:dyDescent="0.3">
      <c r="A2492">
        <v>2786</v>
      </c>
      <c r="B2492">
        <v>2019</v>
      </c>
      <c r="C2492" t="s">
        <v>3477</v>
      </c>
      <c r="D2492" t="s">
        <v>56</v>
      </c>
      <c r="E2492">
        <v>10</v>
      </c>
      <c r="F2492">
        <v>2</v>
      </c>
      <c r="G2492">
        <v>0.2</v>
      </c>
      <c r="H2492">
        <v>1.7549999999999999</v>
      </c>
      <c r="I2492">
        <v>0.35099999999999998</v>
      </c>
      <c r="J2492" t="s">
        <v>14</v>
      </c>
      <c r="K2492" t="s">
        <v>27</v>
      </c>
      <c r="L2492" t="s">
        <v>22</v>
      </c>
    </row>
    <row r="2493" spans="1:12" x14ac:dyDescent="0.3">
      <c r="A2493">
        <v>2788</v>
      </c>
      <c r="B2493">
        <v>2019</v>
      </c>
      <c r="C2493" t="s">
        <v>3478</v>
      </c>
      <c r="D2493" t="s">
        <v>2464</v>
      </c>
      <c r="E2493">
        <v>2</v>
      </c>
      <c r="F2493">
        <v>1</v>
      </c>
      <c r="G2493">
        <v>0.5</v>
      </c>
      <c r="H2493">
        <v>5.6470000000000002</v>
      </c>
      <c r="I2493">
        <v>2.8235000000000001</v>
      </c>
      <c r="J2493" t="s">
        <v>14</v>
      </c>
      <c r="K2493" t="s">
        <v>27</v>
      </c>
      <c r="L2493" t="s">
        <v>16</v>
      </c>
    </row>
    <row r="2494" spans="1:12" x14ac:dyDescent="0.3">
      <c r="A2494">
        <v>2789</v>
      </c>
      <c r="B2494">
        <v>2019</v>
      </c>
      <c r="C2494" t="s">
        <v>3479</v>
      </c>
      <c r="D2494" t="s">
        <v>58</v>
      </c>
      <c r="E2494">
        <v>2</v>
      </c>
      <c r="F2494">
        <v>1</v>
      </c>
      <c r="G2494">
        <v>0.5</v>
      </c>
      <c r="H2494">
        <v>0.38100000000000001</v>
      </c>
      <c r="I2494">
        <v>0.1905</v>
      </c>
      <c r="J2494" t="s">
        <v>14</v>
      </c>
      <c r="K2494" t="s">
        <v>15</v>
      </c>
      <c r="L2494" t="s">
        <v>16</v>
      </c>
    </row>
    <row r="2495" spans="1:12" x14ac:dyDescent="0.3">
      <c r="A2495">
        <v>2790</v>
      </c>
      <c r="B2495">
        <v>2019</v>
      </c>
      <c r="C2495" t="s">
        <v>3480</v>
      </c>
      <c r="D2495" t="s">
        <v>3481</v>
      </c>
      <c r="E2495">
        <v>10</v>
      </c>
      <c r="F2495">
        <v>2</v>
      </c>
      <c r="G2495">
        <v>0.2</v>
      </c>
      <c r="H2495">
        <v>3.4039999999999999</v>
      </c>
      <c r="I2495">
        <v>0.68080000000000007</v>
      </c>
      <c r="J2495" t="s">
        <v>14</v>
      </c>
      <c r="K2495" t="s">
        <v>15</v>
      </c>
      <c r="L2495" t="s">
        <v>16</v>
      </c>
    </row>
    <row r="2496" spans="1:12" x14ac:dyDescent="0.3">
      <c r="A2496">
        <v>2791</v>
      </c>
      <c r="B2496">
        <v>2019</v>
      </c>
      <c r="C2496" t="s">
        <v>3482</v>
      </c>
      <c r="D2496" t="s">
        <v>3483</v>
      </c>
      <c r="E2496">
        <v>14</v>
      </c>
      <c r="F2496">
        <v>1</v>
      </c>
      <c r="G2496">
        <v>7.1428571428571425E-2</v>
      </c>
      <c r="H2496">
        <v>7.73</v>
      </c>
      <c r="I2496">
        <v>0.55214285714285716</v>
      </c>
      <c r="J2496" t="s">
        <v>14</v>
      </c>
      <c r="K2496" t="s">
        <v>27</v>
      </c>
      <c r="L2496" t="s">
        <v>16</v>
      </c>
    </row>
    <row r="2497" spans="1:12" x14ac:dyDescent="0.3">
      <c r="A2497">
        <v>2792</v>
      </c>
      <c r="B2497">
        <v>2019</v>
      </c>
      <c r="C2497" t="s">
        <v>3484</v>
      </c>
      <c r="D2497" t="s">
        <v>2263</v>
      </c>
      <c r="E2497">
        <v>1</v>
      </c>
      <c r="F2497">
        <v>1</v>
      </c>
      <c r="G2497">
        <v>1</v>
      </c>
      <c r="H2497">
        <v>2.02</v>
      </c>
      <c r="I2497">
        <v>2.02</v>
      </c>
      <c r="J2497" t="s">
        <v>14</v>
      </c>
      <c r="K2497" t="s">
        <v>21</v>
      </c>
      <c r="L2497" t="s">
        <v>22</v>
      </c>
    </row>
    <row r="2498" spans="1:12" x14ac:dyDescent="0.3">
      <c r="A2498">
        <v>2793</v>
      </c>
      <c r="B2498">
        <v>2019</v>
      </c>
      <c r="C2498" t="s">
        <v>3485</v>
      </c>
      <c r="D2498" t="s">
        <v>2429</v>
      </c>
      <c r="E2498">
        <v>6</v>
      </c>
      <c r="F2498">
        <v>1</v>
      </c>
      <c r="G2498">
        <v>0.16666666666666666</v>
      </c>
      <c r="H2498">
        <v>2.4359999999999999</v>
      </c>
      <c r="I2498">
        <v>0.40599999999999997</v>
      </c>
      <c r="J2498" t="s">
        <v>14</v>
      </c>
      <c r="K2498" t="s">
        <v>15</v>
      </c>
      <c r="L2498" t="s">
        <v>22</v>
      </c>
    </row>
    <row r="2499" spans="1:12" x14ac:dyDescent="0.3">
      <c r="A2499">
        <v>2794</v>
      </c>
      <c r="B2499">
        <v>2019</v>
      </c>
      <c r="C2499" t="s">
        <v>3486</v>
      </c>
      <c r="D2499" t="s">
        <v>3487</v>
      </c>
      <c r="E2499">
        <v>3</v>
      </c>
      <c r="F2499">
        <v>1</v>
      </c>
      <c r="G2499">
        <v>0.33333333333333331</v>
      </c>
      <c r="H2499">
        <v>0.34699999999999998</v>
      </c>
      <c r="I2499">
        <v>0.11566666666666665</v>
      </c>
      <c r="J2499" t="s">
        <v>14</v>
      </c>
      <c r="K2499" t="s">
        <v>27</v>
      </c>
      <c r="L2499" t="s">
        <v>22</v>
      </c>
    </row>
    <row r="2500" spans="1:12" x14ac:dyDescent="0.3">
      <c r="A2500">
        <v>2795</v>
      </c>
      <c r="B2500">
        <v>2019</v>
      </c>
      <c r="C2500" t="s">
        <v>3488</v>
      </c>
      <c r="D2500" t="s">
        <v>2573</v>
      </c>
      <c r="E2500">
        <v>2</v>
      </c>
      <c r="F2500">
        <v>1</v>
      </c>
      <c r="G2500">
        <v>0.5</v>
      </c>
      <c r="H2500">
        <v>2.335</v>
      </c>
      <c r="I2500">
        <v>1.1675</v>
      </c>
      <c r="J2500" t="s">
        <v>14</v>
      </c>
      <c r="K2500" t="s">
        <v>21</v>
      </c>
      <c r="L2500" t="s">
        <v>16</v>
      </c>
    </row>
    <row r="2501" spans="1:12" x14ac:dyDescent="0.3">
      <c r="A2501">
        <v>2796</v>
      </c>
      <c r="B2501">
        <v>2019</v>
      </c>
      <c r="C2501" t="s">
        <v>3489</v>
      </c>
      <c r="D2501" t="s">
        <v>172</v>
      </c>
      <c r="E2501">
        <v>7</v>
      </c>
      <c r="F2501">
        <v>2</v>
      </c>
      <c r="G2501">
        <v>0.2857142857142857</v>
      </c>
      <c r="H2501">
        <v>4.556</v>
      </c>
      <c r="I2501">
        <v>1.3017142857142856</v>
      </c>
      <c r="J2501" t="s">
        <v>14</v>
      </c>
      <c r="K2501" t="s">
        <v>27</v>
      </c>
      <c r="L2501" t="s">
        <v>22</v>
      </c>
    </row>
    <row r="2502" spans="1:12" x14ac:dyDescent="0.3">
      <c r="A2502">
        <v>2797</v>
      </c>
      <c r="B2502">
        <v>2019</v>
      </c>
      <c r="C2502" t="s">
        <v>3490</v>
      </c>
      <c r="D2502" t="s">
        <v>29</v>
      </c>
      <c r="E2502">
        <v>4</v>
      </c>
      <c r="F2502">
        <v>1</v>
      </c>
      <c r="G2502">
        <v>0.25</v>
      </c>
      <c r="H2502">
        <v>3.9980000000000002</v>
      </c>
      <c r="I2502">
        <v>0.99950000000000006</v>
      </c>
      <c r="J2502" t="s">
        <v>30</v>
      </c>
      <c r="K2502" t="s">
        <v>15</v>
      </c>
      <c r="L2502" t="s">
        <v>22</v>
      </c>
    </row>
    <row r="2503" spans="1:12" x14ac:dyDescent="0.3">
      <c r="A2503">
        <v>2799</v>
      </c>
      <c r="B2503">
        <v>2019</v>
      </c>
      <c r="C2503" t="s">
        <v>3491</v>
      </c>
      <c r="D2503" t="s">
        <v>3492</v>
      </c>
      <c r="E2503">
        <v>6</v>
      </c>
      <c r="F2503">
        <v>1</v>
      </c>
      <c r="G2503">
        <v>0.16666666666666666</v>
      </c>
      <c r="H2503">
        <v>1.21</v>
      </c>
      <c r="I2503">
        <v>0.20166666666666666</v>
      </c>
      <c r="J2503" t="s">
        <v>14</v>
      </c>
      <c r="K2503" t="s">
        <v>15</v>
      </c>
      <c r="L2503" t="s">
        <v>16</v>
      </c>
    </row>
    <row r="2504" spans="1:12" x14ac:dyDescent="0.3">
      <c r="A2504">
        <v>2800</v>
      </c>
      <c r="B2504">
        <v>2019</v>
      </c>
      <c r="C2504" t="s">
        <v>3493</v>
      </c>
      <c r="D2504" t="s">
        <v>199</v>
      </c>
      <c r="E2504">
        <v>11</v>
      </c>
      <c r="F2504">
        <v>1</v>
      </c>
      <c r="G2504">
        <v>9.0909090909090912E-2</v>
      </c>
      <c r="H2504">
        <v>2.0299999999999998</v>
      </c>
      <c r="I2504">
        <v>0.18454545454545454</v>
      </c>
      <c r="J2504" t="s">
        <v>30</v>
      </c>
      <c r="K2504" t="s">
        <v>15</v>
      </c>
      <c r="L2504" t="s">
        <v>22</v>
      </c>
    </row>
    <row r="2505" spans="1:12" x14ac:dyDescent="0.3">
      <c r="A2505">
        <v>2801</v>
      </c>
      <c r="B2505">
        <v>2019</v>
      </c>
      <c r="C2505" t="s">
        <v>3494</v>
      </c>
      <c r="D2505" t="s">
        <v>29</v>
      </c>
      <c r="E2505">
        <v>5</v>
      </c>
      <c r="F2505">
        <v>1</v>
      </c>
      <c r="G2505">
        <v>0.2</v>
      </c>
      <c r="H2505">
        <v>3.9980000000000002</v>
      </c>
      <c r="I2505">
        <v>0.79960000000000009</v>
      </c>
      <c r="J2505" t="s">
        <v>30</v>
      </c>
      <c r="K2505" t="s">
        <v>15</v>
      </c>
      <c r="L2505" t="s">
        <v>16</v>
      </c>
    </row>
    <row r="2506" spans="1:12" x14ac:dyDescent="0.3">
      <c r="A2506">
        <v>2802</v>
      </c>
      <c r="B2506">
        <v>2019</v>
      </c>
      <c r="C2506" t="s">
        <v>3495</v>
      </c>
      <c r="D2506" t="s">
        <v>218</v>
      </c>
      <c r="E2506">
        <v>4</v>
      </c>
      <c r="F2506">
        <v>1</v>
      </c>
      <c r="G2506">
        <v>0.25</v>
      </c>
      <c r="H2506">
        <v>3.5030000000000001</v>
      </c>
      <c r="I2506">
        <v>0.87575000000000003</v>
      </c>
      <c r="J2506" t="s">
        <v>14</v>
      </c>
      <c r="K2506" t="s">
        <v>27</v>
      </c>
      <c r="L2506" t="s">
        <v>22</v>
      </c>
    </row>
    <row r="2507" spans="1:12" x14ac:dyDescent="0.3">
      <c r="A2507">
        <v>2803</v>
      </c>
      <c r="B2507">
        <v>2019</v>
      </c>
      <c r="C2507" t="s">
        <v>3496</v>
      </c>
      <c r="D2507" t="s">
        <v>2879</v>
      </c>
      <c r="E2507">
        <v>9</v>
      </c>
      <c r="F2507">
        <v>1</v>
      </c>
      <c r="G2507">
        <v>0.1111111111111111</v>
      </c>
      <c r="H2507">
        <v>2.641</v>
      </c>
      <c r="I2507">
        <v>0.29344444444444445</v>
      </c>
      <c r="J2507" t="s">
        <v>14</v>
      </c>
      <c r="K2507" t="s">
        <v>27</v>
      </c>
      <c r="L2507" t="s">
        <v>16</v>
      </c>
    </row>
    <row r="2508" spans="1:12" x14ac:dyDescent="0.3">
      <c r="A2508">
        <v>2804</v>
      </c>
      <c r="B2508">
        <v>2019</v>
      </c>
      <c r="C2508" t="s">
        <v>3497</v>
      </c>
      <c r="D2508" t="s">
        <v>1555</v>
      </c>
      <c r="E2508">
        <v>3</v>
      </c>
      <c r="F2508">
        <v>2</v>
      </c>
      <c r="G2508">
        <v>0.66666666666666663</v>
      </c>
      <c r="H2508">
        <v>1.5960000000000001</v>
      </c>
      <c r="I2508">
        <v>1.0640000000000001</v>
      </c>
      <c r="J2508" t="s">
        <v>14</v>
      </c>
      <c r="K2508" t="s">
        <v>15</v>
      </c>
      <c r="L2508" t="s">
        <v>22</v>
      </c>
    </row>
    <row r="2509" spans="1:12" x14ac:dyDescent="0.3">
      <c r="A2509">
        <v>2805</v>
      </c>
      <c r="B2509">
        <v>2019</v>
      </c>
      <c r="C2509" t="s">
        <v>3498</v>
      </c>
      <c r="D2509" t="s">
        <v>425</v>
      </c>
      <c r="E2509">
        <v>8</v>
      </c>
      <c r="F2509">
        <v>1</v>
      </c>
      <c r="G2509">
        <v>0.125</v>
      </c>
      <c r="H2509">
        <v>5.8250000000000002</v>
      </c>
      <c r="I2509">
        <v>0.72812500000000002</v>
      </c>
      <c r="J2509" t="s">
        <v>14</v>
      </c>
      <c r="K2509" t="s">
        <v>27</v>
      </c>
      <c r="L2509" t="s">
        <v>16</v>
      </c>
    </row>
    <row r="2510" spans="1:12" x14ac:dyDescent="0.3">
      <c r="A2510">
        <v>2806</v>
      </c>
      <c r="B2510">
        <v>2019</v>
      </c>
      <c r="C2510" t="s">
        <v>3499</v>
      </c>
      <c r="D2510" t="s">
        <v>36</v>
      </c>
      <c r="E2510">
        <v>7</v>
      </c>
      <c r="F2510">
        <v>1</v>
      </c>
      <c r="G2510">
        <v>0.14285714285714285</v>
      </c>
      <c r="H2510">
        <v>0.76500000000000001</v>
      </c>
      <c r="I2510">
        <v>0.10928571428571428</v>
      </c>
      <c r="J2510" t="s">
        <v>14</v>
      </c>
      <c r="K2510" t="s">
        <v>27</v>
      </c>
      <c r="L2510" t="s">
        <v>16</v>
      </c>
    </row>
    <row r="2511" spans="1:12" x14ac:dyDescent="0.3">
      <c r="A2511">
        <v>2807</v>
      </c>
      <c r="B2511">
        <v>2019</v>
      </c>
      <c r="C2511" t="s">
        <v>3500</v>
      </c>
      <c r="D2511" t="s">
        <v>36</v>
      </c>
      <c r="E2511">
        <v>6</v>
      </c>
      <c r="F2511">
        <v>1</v>
      </c>
      <c r="G2511">
        <v>0.16666666666666666</v>
      </c>
      <c r="H2511">
        <v>0.76500000000000001</v>
      </c>
      <c r="I2511">
        <v>0.1275</v>
      </c>
      <c r="J2511" t="s">
        <v>14</v>
      </c>
      <c r="K2511" t="s">
        <v>21</v>
      </c>
      <c r="L2511" t="s">
        <v>22</v>
      </c>
    </row>
    <row r="2512" spans="1:12" x14ac:dyDescent="0.3">
      <c r="A2512">
        <v>2808</v>
      </c>
      <c r="B2512">
        <v>2019</v>
      </c>
      <c r="C2512" t="s">
        <v>3501</v>
      </c>
      <c r="D2512" t="s">
        <v>987</v>
      </c>
      <c r="E2512">
        <v>50</v>
      </c>
      <c r="F2512">
        <v>1</v>
      </c>
      <c r="G2512">
        <v>0.02</v>
      </c>
      <c r="H2512">
        <v>5.7460000000000004</v>
      </c>
      <c r="I2512">
        <v>0.11492000000000001</v>
      </c>
      <c r="J2512" t="s">
        <v>14</v>
      </c>
      <c r="K2512" t="s">
        <v>15</v>
      </c>
      <c r="L2512" t="s">
        <v>16</v>
      </c>
    </row>
    <row r="2513" spans="1:12" x14ac:dyDescent="0.3">
      <c r="A2513">
        <v>2809</v>
      </c>
      <c r="B2513">
        <v>2019</v>
      </c>
      <c r="C2513" t="s">
        <v>3502</v>
      </c>
      <c r="D2513" t="s">
        <v>146</v>
      </c>
      <c r="E2513">
        <v>8</v>
      </c>
      <c r="F2513">
        <v>1</v>
      </c>
      <c r="G2513">
        <v>0.125</v>
      </c>
      <c r="H2513">
        <v>6.1820000000000004</v>
      </c>
      <c r="I2513">
        <v>0.77275000000000005</v>
      </c>
      <c r="J2513" t="s">
        <v>14</v>
      </c>
      <c r="K2513" t="s">
        <v>27</v>
      </c>
      <c r="L2513" t="s">
        <v>16</v>
      </c>
    </row>
    <row r="2514" spans="1:12" x14ac:dyDescent="0.3">
      <c r="A2514">
        <v>2810</v>
      </c>
      <c r="B2514">
        <v>2019</v>
      </c>
      <c r="C2514" t="s">
        <v>3503</v>
      </c>
      <c r="D2514" t="s">
        <v>447</v>
      </c>
      <c r="E2514">
        <v>1</v>
      </c>
      <c r="F2514">
        <v>1</v>
      </c>
      <c r="G2514">
        <v>1</v>
      </c>
      <c r="H2514">
        <v>1.294</v>
      </c>
      <c r="I2514">
        <v>1.294</v>
      </c>
      <c r="J2514" t="s">
        <v>14</v>
      </c>
      <c r="K2514" t="s">
        <v>15</v>
      </c>
      <c r="L2514" t="s">
        <v>16</v>
      </c>
    </row>
    <row r="2515" spans="1:12" x14ac:dyDescent="0.3">
      <c r="A2515">
        <v>2811</v>
      </c>
      <c r="B2515">
        <v>2019</v>
      </c>
      <c r="C2515" t="s">
        <v>3504</v>
      </c>
      <c r="D2515" t="s">
        <v>3302</v>
      </c>
      <c r="E2515">
        <v>1</v>
      </c>
      <c r="F2515">
        <v>1</v>
      </c>
      <c r="G2515">
        <v>1</v>
      </c>
      <c r="H2515">
        <v>11.052</v>
      </c>
      <c r="I2515">
        <v>11.052</v>
      </c>
      <c r="J2515" t="s">
        <v>14</v>
      </c>
      <c r="K2515" t="s">
        <v>27</v>
      </c>
      <c r="L2515" t="s">
        <v>16</v>
      </c>
    </row>
    <row r="2516" spans="1:12" x14ac:dyDescent="0.3">
      <c r="A2516">
        <v>2812</v>
      </c>
      <c r="B2516">
        <v>2019</v>
      </c>
      <c r="C2516" t="s">
        <v>3505</v>
      </c>
      <c r="D2516" t="s">
        <v>3506</v>
      </c>
      <c r="E2516">
        <v>8</v>
      </c>
      <c r="F2516">
        <v>1</v>
      </c>
      <c r="G2516">
        <v>0.125</v>
      </c>
      <c r="H2516">
        <v>1.4470000000000001</v>
      </c>
      <c r="I2516">
        <v>0.18087500000000001</v>
      </c>
      <c r="J2516" t="s">
        <v>14</v>
      </c>
      <c r="K2516" t="s">
        <v>15</v>
      </c>
      <c r="L2516" t="s">
        <v>22</v>
      </c>
    </row>
    <row r="2517" spans="1:12" x14ac:dyDescent="0.3">
      <c r="A2517">
        <v>2813</v>
      </c>
      <c r="B2517">
        <v>2019</v>
      </c>
      <c r="C2517" t="s">
        <v>3507</v>
      </c>
      <c r="D2517" t="s">
        <v>910</v>
      </c>
      <c r="E2517">
        <v>11</v>
      </c>
      <c r="F2517">
        <v>2</v>
      </c>
      <c r="G2517">
        <v>0.18181818181818182</v>
      </c>
      <c r="H2517">
        <v>7.4889999999999999</v>
      </c>
      <c r="I2517">
        <v>1.3616363636363638</v>
      </c>
      <c r="J2517" t="s">
        <v>14</v>
      </c>
      <c r="K2517" t="s">
        <v>27</v>
      </c>
      <c r="L2517" t="s">
        <v>22</v>
      </c>
    </row>
    <row r="2518" spans="1:12" x14ac:dyDescent="0.3">
      <c r="A2518">
        <v>2814</v>
      </c>
      <c r="B2518">
        <v>2019</v>
      </c>
      <c r="C2518" t="s">
        <v>3508</v>
      </c>
      <c r="D2518" t="s">
        <v>3509</v>
      </c>
      <c r="E2518">
        <v>8</v>
      </c>
      <c r="F2518">
        <v>1</v>
      </c>
      <c r="G2518">
        <v>0.125</v>
      </c>
      <c r="H2518">
        <v>4.4859999999999998</v>
      </c>
      <c r="I2518">
        <v>0.56074999999999997</v>
      </c>
      <c r="J2518" t="s">
        <v>14</v>
      </c>
      <c r="K2518" t="s">
        <v>15</v>
      </c>
      <c r="L2518" t="s">
        <v>22</v>
      </c>
    </row>
    <row r="2519" spans="1:12" x14ac:dyDescent="0.3">
      <c r="A2519">
        <v>2815</v>
      </c>
      <c r="B2519">
        <v>2019</v>
      </c>
      <c r="C2519" t="s">
        <v>3510</v>
      </c>
      <c r="D2519" t="s">
        <v>3511</v>
      </c>
      <c r="E2519">
        <v>12</v>
      </c>
      <c r="F2519">
        <v>1</v>
      </c>
      <c r="G2519">
        <v>8.3333333333333329E-2</v>
      </c>
      <c r="H2519">
        <v>2.2909999999999999</v>
      </c>
      <c r="I2519">
        <v>0.19091666666666665</v>
      </c>
      <c r="J2519" t="s">
        <v>14</v>
      </c>
      <c r="K2519" t="s">
        <v>27</v>
      </c>
      <c r="L2519" t="s">
        <v>22</v>
      </c>
    </row>
    <row r="2520" spans="1:12" x14ac:dyDescent="0.3">
      <c r="A2520">
        <v>2816</v>
      </c>
      <c r="B2520">
        <v>2019</v>
      </c>
      <c r="C2520" t="s">
        <v>3512</v>
      </c>
      <c r="D2520" t="s">
        <v>3262</v>
      </c>
      <c r="E2520">
        <v>2</v>
      </c>
      <c r="F2520">
        <v>1</v>
      </c>
      <c r="G2520">
        <v>0.5</v>
      </c>
      <c r="H2520">
        <v>3.7450000000000001</v>
      </c>
      <c r="I2520">
        <v>1.8725000000000001</v>
      </c>
      <c r="J2520" t="s">
        <v>14</v>
      </c>
      <c r="K2520" t="s">
        <v>15</v>
      </c>
      <c r="L2520" t="s">
        <v>16</v>
      </c>
    </row>
    <row r="2521" spans="1:12" x14ac:dyDescent="0.3">
      <c r="A2521">
        <v>2817</v>
      </c>
      <c r="B2521">
        <v>2019</v>
      </c>
      <c r="C2521" t="s">
        <v>3513</v>
      </c>
      <c r="D2521" t="s">
        <v>1235</v>
      </c>
      <c r="E2521">
        <v>7</v>
      </c>
      <c r="F2521">
        <v>1</v>
      </c>
      <c r="G2521">
        <v>0.14285714285714285</v>
      </c>
      <c r="H2521">
        <v>5.984</v>
      </c>
      <c r="I2521">
        <v>0.85485714285714276</v>
      </c>
      <c r="J2521" t="s">
        <v>14</v>
      </c>
      <c r="K2521" t="s">
        <v>27</v>
      </c>
      <c r="L2521" t="s">
        <v>16</v>
      </c>
    </row>
    <row r="2522" spans="1:12" x14ac:dyDescent="0.3">
      <c r="A2522">
        <v>2818</v>
      </c>
      <c r="B2522">
        <v>2019</v>
      </c>
      <c r="C2522" t="s">
        <v>3514</v>
      </c>
      <c r="D2522" t="s">
        <v>965</v>
      </c>
      <c r="E2522">
        <v>1</v>
      </c>
      <c r="F2522">
        <v>1</v>
      </c>
      <c r="G2522">
        <v>1</v>
      </c>
      <c r="H2522">
        <v>0.55600000000000005</v>
      </c>
      <c r="I2522">
        <v>0.55600000000000005</v>
      </c>
      <c r="J2522" t="s">
        <v>14</v>
      </c>
      <c r="K2522" t="s">
        <v>15</v>
      </c>
      <c r="L2522" t="s">
        <v>16</v>
      </c>
    </row>
    <row r="2523" spans="1:12" x14ac:dyDescent="0.3">
      <c r="A2523">
        <v>2821</v>
      </c>
      <c r="B2523">
        <v>2019</v>
      </c>
      <c r="C2523" t="s">
        <v>3515</v>
      </c>
      <c r="D2523" t="s">
        <v>3516</v>
      </c>
      <c r="E2523">
        <v>1</v>
      </c>
      <c r="F2523">
        <v>1</v>
      </c>
      <c r="G2523">
        <v>1</v>
      </c>
      <c r="H2523">
        <v>2.4329999999999998</v>
      </c>
      <c r="I2523">
        <v>2.4329999999999998</v>
      </c>
      <c r="J2523" t="s">
        <v>14</v>
      </c>
      <c r="K2523" t="s">
        <v>27</v>
      </c>
      <c r="L2523" t="s">
        <v>22</v>
      </c>
    </row>
    <row r="2524" spans="1:12" x14ac:dyDescent="0.3">
      <c r="A2524">
        <v>2822</v>
      </c>
      <c r="B2524">
        <v>2019</v>
      </c>
      <c r="C2524" t="s">
        <v>3517</v>
      </c>
      <c r="D2524" t="s">
        <v>124</v>
      </c>
      <c r="E2524">
        <v>2</v>
      </c>
      <c r="F2524">
        <v>1</v>
      </c>
      <c r="G2524">
        <v>0.5</v>
      </c>
      <c r="H2524">
        <v>4.8330000000000002</v>
      </c>
      <c r="I2524">
        <v>2.4165000000000001</v>
      </c>
      <c r="J2524" t="s">
        <v>14</v>
      </c>
      <c r="K2524" t="s">
        <v>27</v>
      </c>
      <c r="L2524" t="s">
        <v>22</v>
      </c>
    </row>
    <row r="2525" spans="1:12" x14ac:dyDescent="0.3">
      <c r="A2525">
        <v>2823</v>
      </c>
      <c r="B2525">
        <v>2019</v>
      </c>
      <c r="C2525" t="s">
        <v>3518</v>
      </c>
      <c r="D2525" t="s">
        <v>36</v>
      </c>
      <c r="E2525">
        <v>11</v>
      </c>
      <c r="F2525">
        <v>2</v>
      </c>
      <c r="G2525">
        <v>0.18181818181818182</v>
      </c>
      <c r="H2525">
        <v>0.76500000000000001</v>
      </c>
      <c r="I2525">
        <v>0.1390909090909091</v>
      </c>
      <c r="J2525" t="s">
        <v>14</v>
      </c>
      <c r="K2525" t="s">
        <v>27</v>
      </c>
      <c r="L2525" t="s">
        <v>16</v>
      </c>
    </row>
    <row r="2526" spans="1:12" x14ac:dyDescent="0.3">
      <c r="A2526">
        <v>2825</v>
      </c>
      <c r="B2526">
        <v>2019</v>
      </c>
      <c r="C2526" t="s">
        <v>3519</v>
      </c>
      <c r="D2526" t="s">
        <v>614</v>
      </c>
      <c r="E2526">
        <v>3</v>
      </c>
      <c r="F2526">
        <v>1</v>
      </c>
      <c r="G2526">
        <v>0.33333333333333331</v>
      </c>
      <c r="H2526">
        <v>0.747</v>
      </c>
      <c r="I2526">
        <v>0.249</v>
      </c>
      <c r="J2526" t="s">
        <v>30</v>
      </c>
      <c r="K2526" t="s">
        <v>15</v>
      </c>
      <c r="L2526" t="s">
        <v>22</v>
      </c>
    </row>
    <row r="2527" spans="1:12" x14ac:dyDescent="0.3">
      <c r="A2527">
        <v>2826</v>
      </c>
      <c r="B2527">
        <v>2019</v>
      </c>
      <c r="C2527" t="s">
        <v>3520</v>
      </c>
      <c r="D2527" t="s">
        <v>139</v>
      </c>
      <c r="E2527">
        <v>8</v>
      </c>
      <c r="F2527">
        <v>1</v>
      </c>
      <c r="G2527">
        <v>0.125</v>
      </c>
      <c r="H2527">
        <v>4.8250000000000002</v>
      </c>
      <c r="I2527">
        <v>0.60312500000000002</v>
      </c>
      <c r="J2527" t="s">
        <v>14</v>
      </c>
      <c r="K2527" t="s">
        <v>15</v>
      </c>
      <c r="L2527" t="s">
        <v>22</v>
      </c>
    </row>
    <row r="2528" spans="1:12" x14ac:dyDescent="0.3">
      <c r="A2528">
        <v>2827</v>
      </c>
      <c r="B2528">
        <v>2019</v>
      </c>
      <c r="C2528" t="s">
        <v>3521</v>
      </c>
      <c r="D2528" t="s">
        <v>1578</v>
      </c>
      <c r="E2528">
        <v>14</v>
      </c>
      <c r="F2528">
        <v>2</v>
      </c>
      <c r="G2528">
        <v>0.14285714285714285</v>
      </c>
      <c r="H2528">
        <v>2.2759999999999998</v>
      </c>
      <c r="I2528">
        <v>0.32514285714285712</v>
      </c>
      <c r="J2528" t="s">
        <v>14</v>
      </c>
      <c r="K2528" t="s">
        <v>15</v>
      </c>
      <c r="L2528" t="s">
        <v>22</v>
      </c>
    </row>
    <row r="2529" spans="1:12" x14ac:dyDescent="0.3">
      <c r="A2529">
        <v>2828</v>
      </c>
      <c r="B2529">
        <v>2019</v>
      </c>
      <c r="C2529" t="s">
        <v>3522</v>
      </c>
      <c r="D2529" t="s">
        <v>2779</v>
      </c>
      <c r="E2529">
        <v>3</v>
      </c>
      <c r="F2529">
        <v>1</v>
      </c>
      <c r="G2529">
        <v>0.33333333333333331</v>
      </c>
      <c r="H2529">
        <v>1.2969999999999999</v>
      </c>
      <c r="I2529">
        <v>0.43233333333333329</v>
      </c>
      <c r="J2529" t="s">
        <v>30</v>
      </c>
      <c r="K2529" t="s">
        <v>15</v>
      </c>
      <c r="L2529" t="s">
        <v>22</v>
      </c>
    </row>
    <row r="2530" spans="1:12" x14ac:dyDescent="0.3">
      <c r="A2530">
        <v>2829</v>
      </c>
      <c r="B2530">
        <v>2019</v>
      </c>
      <c r="C2530" t="s">
        <v>3523</v>
      </c>
      <c r="D2530" t="s">
        <v>29</v>
      </c>
      <c r="E2530">
        <v>6</v>
      </c>
      <c r="F2530">
        <v>1</v>
      </c>
      <c r="G2530">
        <v>0.16666666666666666</v>
      </c>
      <c r="H2530">
        <v>3.9980000000000002</v>
      </c>
      <c r="I2530">
        <v>0.66633333333333333</v>
      </c>
      <c r="J2530" t="s">
        <v>30</v>
      </c>
      <c r="K2530" t="s">
        <v>15</v>
      </c>
      <c r="L2530" t="s">
        <v>16</v>
      </c>
    </row>
    <row r="2531" spans="1:12" x14ac:dyDescent="0.3">
      <c r="A2531">
        <v>2832</v>
      </c>
      <c r="B2531">
        <v>2019</v>
      </c>
      <c r="C2531" t="s">
        <v>3524</v>
      </c>
      <c r="D2531" t="s">
        <v>3149</v>
      </c>
      <c r="E2531">
        <v>4</v>
      </c>
      <c r="F2531">
        <v>1</v>
      </c>
      <c r="G2531">
        <v>0.25</v>
      </c>
      <c r="H2531">
        <v>2.87</v>
      </c>
      <c r="I2531">
        <v>0.71750000000000003</v>
      </c>
      <c r="J2531" t="s">
        <v>14</v>
      </c>
      <c r="K2531" t="s">
        <v>27</v>
      </c>
      <c r="L2531" t="s">
        <v>22</v>
      </c>
    </row>
    <row r="2532" spans="1:12" x14ac:dyDescent="0.3">
      <c r="A2532">
        <v>2833</v>
      </c>
      <c r="B2532">
        <v>2019</v>
      </c>
      <c r="C2532" t="s">
        <v>3525</v>
      </c>
      <c r="D2532" t="s">
        <v>868</v>
      </c>
      <c r="E2532">
        <v>2</v>
      </c>
      <c r="F2532">
        <v>1</v>
      </c>
      <c r="G2532">
        <v>0.5</v>
      </c>
      <c r="H2532">
        <v>6.5510000000000002</v>
      </c>
      <c r="I2532">
        <v>3.2755000000000001</v>
      </c>
      <c r="J2532" t="s">
        <v>30</v>
      </c>
      <c r="K2532" t="s">
        <v>15</v>
      </c>
      <c r="L2532" t="s">
        <v>22</v>
      </c>
    </row>
    <row r="2533" spans="1:12" x14ac:dyDescent="0.3">
      <c r="A2533">
        <v>2834</v>
      </c>
      <c r="B2533">
        <v>2019</v>
      </c>
      <c r="C2533" t="s">
        <v>3526</v>
      </c>
      <c r="D2533" t="s">
        <v>3527</v>
      </c>
      <c r="E2533">
        <v>9</v>
      </c>
      <c r="F2533">
        <v>1</v>
      </c>
      <c r="G2533">
        <v>0.1111111111111111</v>
      </c>
      <c r="H2533">
        <v>1.6970000000000001</v>
      </c>
      <c r="I2533">
        <v>0.18855555555555556</v>
      </c>
      <c r="J2533" t="s">
        <v>14</v>
      </c>
      <c r="K2533" t="s">
        <v>27</v>
      </c>
      <c r="L2533" t="s">
        <v>16</v>
      </c>
    </row>
    <row r="2534" spans="1:12" x14ac:dyDescent="0.3">
      <c r="A2534">
        <v>2835</v>
      </c>
      <c r="B2534">
        <v>2019</v>
      </c>
      <c r="C2534" t="s">
        <v>3528</v>
      </c>
      <c r="D2534" t="s">
        <v>1155</v>
      </c>
      <c r="E2534">
        <v>7</v>
      </c>
      <c r="F2534">
        <v>2</v>
      </c>
      <c r="G2534">
        <v>0.2857142857142857</v>
      </c>
      <c r="H2534">
        <v>4.3330000000000002</v>
      </c>
      <c r="I2534">
        <v>1.238</v>
      </c>
      <c r="J2534" t="s">
        <v>14</v>
      </c>
      <c r="K2534" t="s">
        <v>15</v>
      </c>
      <c r="L2534" t="s">
        <v>16</v>
      </c>
    </row>
    <row r="2535" spans="1:12" x14ac:dyDescent="0.3">
      <c r="A2535">
        <v>2836</v>
      </c>
      <c r="B2535">
        <v>2019</v>
      </c>
      <c r="C2535" t="s">
        <v>3529</v>
      </c>
      <c r="D2535" t="s">
        <v>1361</v>
      </c>
      <c r="E2535">
        <v>10</v>
      </c>
      <c r="F2535">
        <v>3</v>
      </c>
      <c r="G2535">
        <v>0.3</v>
      </c>
      <c r="H2535">
        <v>2.5760000000000001</v>
      </c>
      <c r="I2535">
        <v>0.77280000000000004</v>
      </c>
      <c r="J2535" t="s">
        <v>30</v>
      </c>
      <c r="K2535" t="s">
        <v>21</v>
      </c>
      <c r="L2535" t="s">
        <v>22</v>
      </c>
    </row>
    <row r="2536" spans="1:12" x14ac:dyDescent="0.3">
      <c r="A2536">
        <v>2837</v>
      </c>
      <c r="B2536">
        <v>2019</v>
      </c>
      <c r="C2536" t="s">
        <v>3530</v>
      </c>
      <c r="D2536" t="s">
        <v>443</v>
      </c>
      <c r="E2536">
        <v>7</v>
      </c>
      <c r="F2536">
        <v>1</v>
      </c>
      <c r="G2536">
        <v>0.14285714285714285</v>
      </c>
      <c r="H2536">
        <v>0.63100000000000001</v>
      </c>
      <c r="I2536">
        <v>9.0142857142857136E-2</v>
      </c>
      <c r="J2536" t="s">
        <v>14</v>
      </c>
      <c r="K2536" t="s">
        <v>15</v>
      </c>
      <c r="L2536" t="s">
        <v>22</v>
      </c>
    </row>
    <row r="2537" spans="1:12" x14ac:dyDescent="0.3">
      <c r="A2537">
        <v>2838</v>
      </c>
      <c r="B2537">
        <v>2019</v>
      </c>
      <c r="C2537" t="s">
        <v>3531</v>
      </c>
      <c r="D2537" t="s">
        <v>202</v>
      </c>
      <c r="E2537">
        <v>8</v>
      </c>
      <c r="F2537">
        <v>1</v>
      </c>
      <c r="G2537">
        <v>0.125</v>
      </c>
      <c r="H2537">
        <v>4.6500000000000004</v>
      </c>
      <c r="I2537">
        <v>0.58125000000000004</v>
      </c>
      <c r="J2537" t="s">
        <v>14</v>
      </c>
      <c r="K2537" t="s">
        <v>15</v>
      </c>
      <c r="L2537" t="s">
        <v>16</v>
      </c>
    </row>
    <row r="2538" spans="1:12" x14ac:dyDescent="0.3">
      <c r="A2538">
        <v>2839</v>
      </c>
      <c r="B2538">
        <v>2019</v>
      </c>
      <c r="C2538" t="s">
        <v>3532</v>
      </c>
      <c r="D2538" t="s">
        <v>417</v>
      </c>
      <c r="E2538">
        <v>9</v>
      </c>
      <c r="F2538">
        <v>1</v>
      </c>
      <c r="G2538">
        <v>0.1111111111111111</v>
      </c>
      <c r="H2538">
        <v>4.8529999999999998</v>
      </c>
      <c r="I2538">
        <v>0.53922222222222216</v>
      </c>
      <c r="J2538" t="s">
        <v>14</v>
      </c>
      <c r="K2538" t="s">
        <v>27</v>
      </c>
      <c r="L2538" t="s">
        <v>16</v>
      </c>
    </row>
    <row r="2539" spans="1:12" x14ac:dyDescent="0.3">
      <c r="A2539">
        <v>2842</v>
      </c>
      <c r="B2539">
        <v>2019</v>
      </c>
      <c r="C2539" t="s">
        <v>3533</v>
      </c>
      <c r="D2539" t="s">
        <v>251</v>
      </c>
      <c r="E2539">
        <v>1</v>
      </c>
      <c r="F2539">
        <v>1</v>
      </c>
      <c r="G2539">
        <v>1</v>
      </c>
      <c r="H2539">
        <v>0.66900000000000004</v>
      </c>
      <c r="I2539">
        <v>0.66900000000000004</v>
      </c>
      <c r="J2539" t="s">
        <v>14</v>
      </c>
      <c r="K2539" t="s">
        <v>27</v>
      </c>
      <c r="L2539" t="s">
        <v>16</v>
      </c>
    </row>
    <row r="2540" spans="1:12" x14ac:dyDescent="0.3">
      <c r="A2540">
        <v>2843</v>
      </c>
      <c r="B2540">
        <v>2019</v>
      </c>
      <c r="C2540" t="s">
        <v>3534</v>
      </c>
      <c r="D2540" t="s">
        <v>181</v>
      </c>
      <c r="E2540">
        <v>3</v>
      </c>
      <c r="F2540">
        <v>1</v>
      </c>
      <c r="G2540">
        <v>0.33333333333333331</v>
      </c>
      <c r="H2540">
        <v>2.74</v>
      </c>
      <c r="I2540">
        <v>0.91333333333333333</v>
      </c>
      <c r="J2540" t="s">
        <v>14</v>
      </c>
      <c r="K2540" t="s">
        <v>27</v>
      </c>
      <c r="L2540" t="s">
        <v>22</v>
      </c>
    </row>
    <row r="2541" spans="1:12" x14ac:dyDescent="0.3">
      <c r="A2541">
        <v>2844</v>
      </c>
      <c r="B2541">
        <v>2019</v>
      </c>
      <c r="C2541" t="s">
        <v>3535</v>
      </c>
      <c r="D2541" t="s">
        <v>684</v>
      </c>
      <c r="E2541">
        <v>3</v>
      </c>
      <c r="F2541">
        <v>1</v>
      </c>
      <c r="G2541">
        <v>0.33333333333333331</v>
      </c>
      <c r="H2541">
        <v>3.5169999999999999</v>
      </c>
      <c r="I2541">
        <v>1.1723333333333332</v>
      </c>
      <c r="J2541" t="s">
        <v>14</v>
      </c>
      <c r="K2541" t="s">
        <v>27</v>
      </c>
      <c r="L2541" t="s">
        <v>22</v>
      </c>
    </row>
    <row r="2542" spans="1:12" x14ac:dyDescent="0.3">
      <c r="A2542">
        <v>2845</v>
      </c>
      <c r="B2542">
        <v>2019</v>
      </c>
      <c r="C2542" t="s">
        <v>3536</v>
      </c>
      <c r="D2542" t="s">
        <v>3537</v>
      </c>
      <c r="E2542">
        <v>6</v>
      </c>
      <c r="F2542">
        <v>1</v>
      </c>
      <c r="G2542">
        <v>0.16666666666666666</v>
      </c>
      <c r="H2542">
        <v>2.1560000000000001</v>
      </c>
      <c r="I2542">
        <v>0.35933333333333334</v>
      </c>
      <c r="J2542" t="s">
        <v>14</v>
      </c>
      <c r="K2542" t="s">
        <v>27</v>
      </c>
      <c r="L2542" t="s">
        <v>16</v>
      </c>
    </row>
    <row r="2543" spans="1:12" x14ac:dyDescent="0.3">
      <c r="A2543">
        <v>2846</v>
      </c>
      <c r="B2543">
        <v>2019</v>
      </c>
      <c r="C2543" t="s">
        <v>3538</v>
      </c>
      <c r="D2543" t="s">
        <v>3539</v>
      </c>
      <c r="E2543">
        <v>6</v>
      </c>
      <c r="F2543">
        <v>1</v>
      </c>
      <c r="G2543">
        <v>0.16666666666666666</v>
      </c>
      <c r="H2543">
        <v>12.121</v>
      </c>
      <c r="I2543">
        <v>2.0201666666666664</v>
      </c>
      <c r="J2543" t="s">
        <v>14</v>
      </c>
      <c r="K2543" t="s">
        <v>27</v>
      </c>
      <c r="L2543" t="s">
        <v>22</v>
      </c>
    </row>
    <row r="2544" spans="1:12" x14ac:dyDescent="0.3">
      <c r="A2544">
        <v>2847</v>
      </c>
      <c r="B2544">
        <v>2019</v>
      </c>
      <c r="C2544" t="s">
        <v>3540</v>
      </c>
      <c r="D2544" t="s">
        <v>454</v>
      </c>
      <c r="E2544">
        <v>8</v>
      </c>
      <c r="F2544">
        <v>1</v>
      </c>
      <c r="G2544">
        <v>0.125</v>
      </c>
      <c r="H2544">
        <v>0.78500000000000003</v>
      </c>
      <c r="I2544">
        <v>9.8125000000000004E-2</v>
      </c>
      <c r="J2544" t="s">
        <v>14</v>
      </c>
      <c r="K2544" t="s">
        <v>27</v>
      </c>
      <c r="L2544" t="s">
        <v>22</v>
      </c>
    </row>
    <row r="2545" spans="1:12" x14ac:dyDescent="0.3">
      <c r="A2545">
        <v>2848</v>
      </c>
      <c r="B2545">
        <v>2019</v>
      </c>
      <c r="C2545" t="s">
        <v>3541</v>
      </c>
      <c r="D2545" t="s">
        <v>85</v>
      </c>
      <c r="E2545">
        <v>7</v>
      </c>
      <c r="F2545">
        <v>1</v>
      </c>
      <c r="G2545">
        <v>0.14285714285714285</v>
      </c>
      <c r="H2545">
        <v>2.5289999999999999</v>
      </c>
      <c r="I2545">
        <v>0.36128571428571427</v>
      </c>
      <c r="J2545" t="s">
        <v>14</v>
      </c>
      <c r="K2545" t="s">
        <v>15</v>
      </c>
      <c r="L2545" t="s">
        <v>16</v>
      </c>
    </row>
    <row r="2546" spans="1:12" x14ac:dyDescent="0.3">
      <c r="A2546">
        <v>2849</v>
      </c>
      <c r="B2546">
        <v>2019</v>
      </c>
      <c r="C2546" t="s">
        <v>3542</v>
      </c>
      <c r="D2546" t="s">
        <v>670</v>
      </c>
      <c r="E2546">
        <v>12</v>
      </c>
      <c r="F2546">
        <v>1</v>
      </c>
      <c r="G2546">
        <v>8.3333333333333329E-2</v>
      </c>
      <c r="H2546">
        <v>3.0569999999999999</v>
      </c>
      <c r="I2546">
        <v>0.25474999999999998</v>
      </c>
      <c r="J2546" t="s">
        <v>14</v>
      </c>
      <c r="K2546" t="s">
        <v>27</v>
      </c>
      <c r="L2546" t="s">
        <v>16</v>
      </c>
    </row>
    <row r="2547" spans="1:12" x14ac:dyDescent="0.3">
      <c r="A2547">
        <v>2850</v>
      </c>
      <c r="B2547">
        <v>2019</v>
      </c>
      <c r="C2547" t="s">
        <v>3543</v>
      </c>
      <c r="D2547" t="s">
        <v>454</v>
      </c>
      <c r="E2547">
        <v>7</v>
      </c>
      <c r="F2547">
        <v>1</v>
      </c>
      <c r="G2547">
        <v>0.14285714285714285</v>
      </c>
      <c r="H2547">
        <v>0.78500000000000003</v>
      </c>
      <c r="I2547">
        <v>0.11214285714285714</v>
      </c>
      <c r="J2547" t="s">
        <v>14</v>
      </c>
      <c r="K2547" t="s">
        <v>27</v>
      </c>
      <c r="L2547" t="s">
        <v>22</v>
      </c>
    </row>
    <row r="2548" spans="1:12" x14ac:dyDescent="0.3">
      <c r="A2548">
        <v>2851</v>
      </c>
      <c r="B2548">
        <v>2019</v>
      </c>
      <c r="C2548" t="s">
        <v>3544</v>
      </c>
      <c r="D2548" t="s">
        <v>612</v>
      </c>
      <c r="E2548">
        <v>5</v>
      </c>
      <c r="F2548">
        <v>1</v>
      </c>
      <c r="G2548">
        <v>0.2</v>
      </c>
      <c r="H2548">
        <v>1.7589999999999999</v>
      </c>
      <c r="I2548">
        <v>0.3518</v>
      </c>
      <c r="J2548" t="s">
        <v>14</v>
      </c>
      <c r="K2548" t="s">
        <v>27</v>
      </c>
      <c r="L2548" t="s">
        <v>16</v>
      </c>
    </row>
    <row r="2549" spans="1:12" x14ac:dyDescent="0.3">
      <c r="A2549">
        <v>2852</v>
      </c>
      <c r="B2549">
        <v>2019</v>
      </c>
      <c r="C2549" t="s">
        <v>3545</v>
      </c>
      <c r="D2549" t="s">
        <v>1968</v>
      </c>
      <c r="E2549">
        <v>11</v>
      </c>
      <c r="F2549">
        <v>2</v>
      </c>
      <c r="G2549">
        <v>0.18181818181818182</v>
      </c>
      <c r="H2549">
        <v>1.411</v>
      </c>
      <c r="I2549">
        <v>0.25654545454545458</v>
      </c>
      <c r="J2549" t="s">
        <v>14</v>
      </c>
      <c r="K2549" t="s">
        <v>15</v>
      </c>
      <c r="L2549" t="s">
        <v>16</v>
      </c>
    </row>
    <row r="2550" spans="1:12" x14ac:dyDescent="0.3">
      <c r="A2550">
        <v>2853</v>
      </c>
      <c r="B2550">
        <v>2019</v>
      </c>
      <c r="C2550" t="s">
        <v>3546</v>
      </c>
      <c r="D2550" t="s">
        <v>670</v>
      </c>
      <c r="E2550">
        <v>8</v>
      </c>
      <c r="F2550">
        <v>1</v>
      </c>
      <c r="G2550">
        <v>0.125</v>
      </c>
      <c r="H2550">
        <v>3.0569999999999999</v>
      </c>
      <c r="I2550">
        <v>0.38212499999999999</v>
      </c>
      <c r="J2550" t="s">
        <v>14</v>
      </c>
      <c r="K2550" t="s">
        <v>15</v>
      </c>
      <c r="L2550" t="s">
        <v>16</v>
      </c>
    </row>
    <row r="2551" spans="1:12" x14ac:dyDescent="0.3">
      <c r="A2551">
        <v>2854</v>
      </c>
      <c r="B2551">
        <v>2019</v>
      </c>
      <c r="C2551" t="s">
        <v>3547</v>
      </c>
      <c r="D2551" t="s">
        <v>3548</v>
      </c>
      <c r="E2551">
        <v>3</v>
      </c>
      <c r="F2551">
        <v>1</v>
      </c>
      <c r="G2551">
        <v>0.33333333333333331</v>
      </c>
      <c r="H2551">
        <v>2.4630000000000001</v>
      </c>
      <c r="I2551">
        <v>0.82099999999999995</v>
      </c>
      <c r="J2551" t="s">
        <v>14</v>
      </c>
      <c r="K2551" t="s">
        <v>15</v>
      </c>
      <c r="L2551" t="s">
        <v>16</v>
      </c>
    </row>
    <row r="2552" spans="1:12" x14ac:dyDescent="0.3">
      <c r="A2552">
        <v>2855</v>
      </c>
      <c r="B2552">
        <v>2019</v>
      </c>
      <c r="C2552" t="s">
        <v>3549</v>
      </c>
      <c r="D2552" t="s">
        <v>3550</v>
      </c>
      <c r="E2552">
        <v>2</v>
      </c>
      <c r="F2552">
        <v>1</v>
      </c>
      <c r="G2552">
        <v>0.5</v>
      </c>
      <c r="H2552">
        <v>1.5029999999999999</v>
      </c>
      <c r="I2552">
        <v>0.75149999999999995</v>
      </c>
      <c r="J2552" t="s">
        <v>14</v>
      </c>
      <c r="K2552" t="s">
        <v>21</v>
      </c>
      <c r="L2552" t="s">
        <v>16</v>
      </c>
    </row>
    <row r="2553" spans="1:12" x14ac:dyDescent="0.3">
      <c r="A2553">
        <v>2856</v>
      </c>
      <c r="B2553">
        <v>2019</v>
      </c>
      <c r="C2553" t="s">
        <v>3551</v>
      </c>
      <c r="D2553" t="s">
        <v>596</v>
      </c>
      <c r="E2553">
        <v>5</v>
      </c>
      <c r="F2553">
        <v>1</v>
      </c>
      <c r="G2553">
        <v>0.2</v>
      </c>
      <c r="H2553">
        <v>1.4219999999999999</v>
      </c>
      <c r="I2553">
        <v>0.28439999999999999</v>
      </c>
      <c r="J2553" t="s">
        <v>14</v>
      </c>
      <c r="K2553" t="s">
        <v>15</v>
      </c>
      <c r="L2553" t="s">
        <v>16</v>
      </c>
    </row>
    <row r="2554" spans="1:12" x14ac:dyDescent="0.3">
      <c r="A2554">
        <v>2857</v>
      </c>
      <c r="B2554">
        <v>2019</v>
      </c>
      <c r="C2554" t="s">
        <v>3552</v>
      </c>
      <c r="D2554" t="s">
        <v>232</v>
      </c>
      <c r="E2554">
        <v>1</v>
      </c>
      <c r="F2554">
        <v>1</v>
      </c>
      <c r="G2554">
        <v>1</v>
      </c>
      <c r="H2554">
        <v>0.25</v>
      </c>
      <c r="I2554">
        <v>0.25</v>
      </c>
      <c r="J2554" t="s">
        <v>14</v>
      </c>
      <c r="K2554" t="s">
        <v>15</v>
      </c>
      <c r="L2554" t="s">
        <v>16</v>
      </c>
    </row>
    <row r="2555" spans="1:12" x14ac:dyDescent="0.3">
      <c r="A2555">
        <v>2858</v>
      </c>
      <c r="B2555">
        <v>2019</v>
      </c>
      <c r="C2555" t="s">
        <v>3553</v>
      </c>
      <c r="D2555" t="s">
        <v>2131</v>
      </c>
      <c r="E2555">
        <v>2</v>
      </c>
      <c r="F2555">
        <v>1</v>
      </c>
      <c r="G2555">
        <v>0.5</v>
      </c>
      <c r="H2555">
        <v>1.7470000000000001</v>
      </c>
      <c r="I2555">
        <v>0.87350000000000005</v>
      </c>
      <c r="J2555" t="s">
        <v>14</v>
      </c>
      <c r="K2555" t="s">
        <v>15</v>
      </c>
      <c r="L2555" t="s">
        <v>16</v>
      </c>
    </row>
    <row r="2556" spans="1:12" x14ac:dyDescent="0.3">
      <c r="A2556">
        <v>2859</v>
      </c>
      <c r="B2556">
        <v>2019</v>
      </c>
      <c r="C2556" t="s">
        <v>3554</v>
      </c>
      <c r="D2556" t="s">
        <v>2822</v>
      </c>
      <c r="E2556">
        <v>12</v>
      </c>
      <c r="F2556">
        <v>3</v>
      </c>
      <c r="G2556">
        <v>0.25</v>
      </c>
      <c r="H2556">
        <v>2.4740000000000002</v>
      </c>
      <c r="I2556">
        <v>0.61850000000000005</v>
      </c>
      <c r="J2556" t="s">
        <v>14</v>
      </c>
      <c r="K2556" t="s">
        <v>15</v>
      </c>
      <c r="L2556" t="s">
        <v>22</v>
      </c>
    </row>
    <row r="2557" spans="1:12" x14ac:dyDescent="0.3">
      <c r="A2557">
        <v>2860</v>
      </c>
      <c r="B2557">
        <v>2019</v>
      </c>
      <c r="C2557" t="s">
        <v>3555</v>
      </c>
      <c r="D2557" t="s">
        <v>1968</v>
      </c>
      <c r="E2557">
        <v>8</v>
      </c>
      <c r="F2557">
        <v>1</v>
      </c>
      <c r="G2557">
        <v>0.125</v>
      </c>
      <c r="H2557">
        <v>1.411</v>
      </c>
      <c r="I2557">
        <v>0.176375</v>
      </c>
      <c r="J2557" t="s">
        <v>14</v>
      </c>
      <c r="K2557" t="s">
        <v>15</v>
      </c>
      <c r="L2557" t="s">
        <v>16</v>
      </c>
    </row>
    <row r="2558" spans="1:12" x14ac:dyDescent="0.3">
      <c r="A2558">
        <v>2861</v>
      </c>
      <c r="B2558">
        <v>2019</v>
      </c>
      <c r="C2558" t="s">
        <v>3556</v>
      </c>
      <c r="D2558" t="s">
        <v>3101</v>
      </c>
      <c r="E2558">
        <v>5</v>
      </c>
      <c r="F2558">
        <v>1</v>
      </c>
      <c r="G2558">
        <v>0.2</v>
      </c>
      <c r="H2558">
        <v>4.5510000000000002</v>
      </c>
      <c r="I2558">
        <v>0.91020000000000012</v>
      </c>
      <c r="J2558" t="s">
        <v>14</v>
      </c>
      <c r="K2558" t="s">
        <v>21</v>
      </c>
      <c r="L2558" t="s">
        <v>22</v>
      </c>
    </row>
    <row r="2559" spans="1:12" x14ac:dyDescent="0.3">
      <c r="A2559">
        <v>2862</v>
      </c>
      <c r="B2559">
        <v>2019</v>
      </c>
      <c r="C2559" t="s">
        <v>3557</v>
      </c>
      <c r="D2559" t="s">
        <v>56</v>
      </c>
      <c r="E2559">
        <v>8</v>
      </c>
      <c r="F2559">
        <v>2</v>
      </c>
      <c r="G2559">
        <v>0.25</v>
      </c>
      <c r="H2559">
        <v>1.7549999999999999</v>
      </c>
      <c r="I2559">
        <v>0.43874999999999997</v>
      </c>
      <c r="J2559" t="s">
        <v>14</v>
      </c>
      <c r="K2559" t="s">
        <v>27</v>
      </c>
      <c r="L2559" t="s">
        <v>22</v>
      </c>
    </row>
    <row r="2560" spans="1:12" x14ac:dyDescent="0.3">
      <c r="A2560">
        <v>2863</v>
      </c>
      <c r="B2560">
        <v>2019</v>
      </c>
      <c r="C2560" t="s">
        <v>3558</v>
      </c>
      <c r="D2560" t="s">
        <v>293</v>
      </c>
      <c r="E2560">
        <v>6</v>
      </c>
      <c r="F2560">
        <v>1</v>
      </c>
      <c r="G2560">
        <v>0.16666666666666666</v>
      </c>
      <c r="H2560">
        <v>5.88</v>
      </c>
      <c r="I2560">
        <v>0.98</v>
      </c>
      <c r="J2560" t="s">
        <v>14</v>
      </c>
      <c r="K2560" t="s">
        <v>15</v>
      </c>
      <c r="L2560" t="s">
        <v>16</v>
      </c>
    </row>
    <row r="2561" spans="1:12" x14ac:dyDescent="0.3">
      <c r="A2561">
        <v>2864</v>
      </c>
      <c r="B2561">
        <v>2019</v>
      </c>
      <c r="C2561" t="s">
        <v>3559</v>
      </c>
      <c r="D2561" t="s">
        <v>146</v>
      </c>
      <c r="E2561">
        <v>10</v>
      </c>
      <c r="F2561">
        <v>1</v>
      </c>
      <c r="G2561">
        <v>0.1</v>
      </c>
      <c r="H2561">
        <v>6.1820000000000004</v>
      </c>
      <c r="I2561">
        <v>0.61820000000000008</v>
      </c>
      <c r="J2561" t="s">
        <v>14</v>
      </c>
      <c r="K2561" t="s">
        <v>21</v>
      </c>
      <c r="L2561" t="s">
        <v>16</v>
      </c>
    </row>
    <row r="2562" spans="1:12" x14ac:dyDescent="0.3">
      <c r="A2562">
        <v>2865</v>
      </c>
      <c r="B2562">
        <v>2019</v>
      </c>
      <c r="C2562" t="s">
        <v>3560</v>
      </c>
      <c r="D2562" t="s">
        <v>3561</v>
      </c>
      <c r="E2562">
        <v>10</v>
      </c>
      <c r="F2562">
        <v>1</v>
      </c>
      <c r="G2562">
        <v>0.1</v>
      </c>
      <c r="H2562">
        <v>2.008</v>
      </c>
      <c r="I2562">
        <v>0.20080000000000001</v>
      </c>
      <c r="J2562" t="s">
        <v>14</v>
      </c>
      <c r="K2562" t="s">
        <v>15</v>
      </c>
      <c r="L2562" t="s">
        <v>16</v>
      </c>
    </row>
    <row r="2563" spans="1:12" x14ac:dyDescent="0.3">
      <c r="A2563">
        <v>2866</v>
      </c>
      <c r="B2563">
        <v>2019</v>
      </c>
      <c r="C2563" t="s">
        <v>3562</v>
      </c>
      <c r="D2563" t="s">
        <v>214</v>
      </c>
      <c r="E2563">
        <v>7</v>
      </c>
      <c r="F2563">
        <v>1</v>
      </c>
      <c r="G2563">
        <v>0.14285714285714285</v>
      </c>
      <c r="H2563">
        <v>2.7309999999999999</v>
      </c>
      <c r="I2563">
        <v>0.39014285714285712</v>
      </c>
      <c r="J2563" t="s">
        <v>14</v>
      </c>
      <c r="K2563" t="s">
        <v>21</v>
      </c>
      <c r="L2563" t="s">
        <v>22</v>
      </c>
    </row>
    <row r="2564" spans="1:12" x14ac:dyDescent="0.3">
      <c r="A2564">
        <v>2867</v>
      </c>
      <c r="B2564">
        <v>2019</v>
      </c>
      <c r="C2564" t="s">
        <v>3563</v>
      </c>
      <c r="D2564" t="s">
        <v>1415</v>
      </c>
      <c r="E2564">
        <v>5</v>
      </c>
      <c r="F2564">
        <v>1</v>
      </c>
      <c r="G2564">
        <v>0.2</v>
      </c>
      <c r="H2564">
        <v>5.0650000000000004</v>
      </c>
      <c r="I2564">
        <v>1.0130000000000001</v>
      </c>
      <c r="J2564" t="s">
        <v>14</v>
      </c>
      <c r="K2564" t="s">
        <v>21</v>
      </c>
      <c r="L2564" t="s">
        <v>16</v>
      </c>
    </row>
    <row r="2565" spans="1:12" x14ac:dyDescent="0.3">
      <c r="A2565">
        <v>2868</v>
      </c>
      <c r="B2565">
        <v>2019</v>
      </c>
      <c r="C2565" t="s">
        <v>3564</v>
      </c>
      <c r="D2565" t="s">
        <v>684</v>
      </c>
      <c r="E2565">
        <v>6</v>
      </c>
      <c r="F2565">
        <v>2</v>
      </c>
      <c r="G2565">
        <v>0.33333333333333331</v>
      </c>
      <c r="H2565">
        <v>3.5169999999999999</v>
      </c>
      <c r="I2565">
        <v>1.1723333333333332</v>
      </c>
      <c r="J2565" t="s">
        <v>14</v>
      </c>
      <c r="K2565" t="s">
        <v>21</v>
      </c>
      <c r="L2565" t="s">
        <v>16</v>
      </c>
    </row>
    <row r="2566" spans="1:12" x14ac:dyDescent="0.3">
      <c r="A2566">
        <v>2869</v>
      </c>
      <c r="B2566">
        <v>2019</v>
      </c>
      <c r="C2566" t="s">
        <v>3565</v>
      </c>
      <c r="D2566" t="s">
        <v>2139</v>
      </c>
      <c r="E2566">
        <v>13</v>
      </c>
      <c r="F2566">
        <v>1</v>
      </c>
      <c r="G2566">
        <v>7.6923076923076927E-2</v>
      </c>
      <c r="H2566">
        <v>3.14</v>
      </c>
      <c r="I2566">
        <v>0.24153846153846156</v>
      </c>
      <c r="J2566" t="s">
        <v>14</v>
      </c>
      <c r="K2566" t="s">
        <v>27</v>
      </c>
      <c r="L2566" t="s">
        <v>16</v>
      </c>
    </row>
    <row r="2567" spans="1:12" x14ac:dyDescent="0.3">
      <c r="A2567">
        <v>2870</v>
      </c>
      <c r="B2567">
        <v>2019</v>
      </c>
      <c r="C2567" t="s">
        <v>3566</v>
      </c>
      <c r="D2567" t="s">
        <v>1472</v>
      </c>
      <c r="E2567">
        <v>2</v>
      </c>
      <c r="F2567">
        <v>1</v>
      </c>
      <c r="G2567">
        <v>0.5</v>
      </c>
      <c r="H2567">
        <v>0.49399999999999999</v>
      </c>
      <c r="I2567">
        <v>0.247</v>
      </c>
      <c r="J2567" t="s">
        <v>30</v>
      </c>
      <c r="K2567" t="s">
        <v>15</v>
      </c>
      <c r="L2567" t="s">
        <v>22</v>
      </c>
    </row>
    <row r="2568" spans="1:12" x14ac:dyDescent="0.3">
      <c r="A2568">
        <v>2871</v>
      </c>
      <c r="B2568">
        <v>2019</v>
      </c>
      <c r="C2568" t="s">
        <v>3567</v>
      </c>
      <c r="D2568" t="s">
        <v>3568</v>
      </c>
      <c r="E2568">
        <v>4</v>
      </c>
      <c r="F2568">
        <v>1</v>
      </c>
      <c r="G2568">
        <v>0.25</v>
      </c>
      <c r="H2568">
        <v>3.153</v>
      </c>
      <c r="I2568">
        <v>0.78825000000000001</v>
      </c>
      <c r="J2568" t="s">
        <v>30</v>
      </c>
      <c r="K2568" t="s">
        <v>15</v>
      </c>
      <c r="L2568" t="s">
        <v>16</v>
      </c>
    </row>
    <row r="2569" spans="1:12" x14ac:dyDescent="0.3">
      <c r="A2569">
        <v>2872</v>
      </c>
      <c r="B2569">
        <v>2019</v>
      </c>
      <c r="C2569" t="s">
        <v>3569</v>
      </c>
      <c r="D2569" t="s">
        <v>52</v>
      </c>
      <c r="E2569">
        <v>7</v>
      </c>
      <c r="F2569">
        <v>2</v>
      </c>
      <c r="G2569">
        <v>0.2857142857142857</v>
      </c>
      <c r="H2569">
        <v>1.1970000000000001</v>
      </c>
      <c r="I2569">
        <v>0.34200000000000003</v>
      </c>
      <c r="J2569" t="s">
        <v>30</v>
      </c>
      <c r="K2569" t="s">
        <v>27</v>
      </c>
      <c r="L2569" t="s">
        <v>22</v>
      </c>
    </row>
    <row r="2570" spans="1:12" x14ac:dyDescent="0.3">
      <c r="A2570">
        <v>2873</v>
      </c>
      <c r="B2570">
        <v>2019</v>
      </c>
      <c r="C2570" t="s">
        <v>3570</v>
      </c>
      <c r="D2570" t="s">
        <v>3571</v>
      </c>
      <c r="E2570">
        <v>5</v>
      </c>
      <c r="F2570">
        <v>1</v>
      </c>
      <c r="G2570">
        <v>0.2</v>
      </c>
      <c r="H2570">
        <v>2.8330000000000002</v>
      </c>
      <c r="I2570">
        <v>0.5666000000000001</v>
      </c>
      <c r="J2570" t="s">
        <v>14</v>
      </c>
      <c r="K2570" t="s">
        <v>27</v>
      </c>
      <c r="L2570" t="s">
        <v>22</v>
      </c>
    </row>
    <row r="2571" spans="1:12" x14ac:dyDescent="0.3">
      <c r="A2571">
        <v>2874</v>
      </c>
      <c r="B2571">
        <v>2019</v>
      </c>
      <c r="C2571" t="s">
        <v>3572</v>
      </c>
      <c r="D2571" t="s">
        <v>495</v>
      </c>
      <c r="E2571">
        <v>2</v>
      </c>
      <c r="F2571">
        <v>1</v>
      </c>
      <c r="G2571">
        <v>0.5</v>
      </c>
      <c r="H2571">
        <v>1.2549999999999999</v>
      </c>
      <c r="I2571">
        <v>0.62749999999999995</v>
      </c>
      <c r="J2571" t="s">
        <v>14</v>
      </c>
      <c r="K2571" t="s">
        <v>27</v>
      </c>
      <c r="L2571" t="s">
        <v>16</v>
      </c>
    </row>
    <row r="2572" spans="1:12" x14ac:dyDescent="0.3">
      <c r="A2572">
        <v>2875</v>
      </c>
      <c r="B2572">
        <v>2019</v>
      </c>
      <c r="C2572" t="s">
        <v>3573</v>
      </c>
      <c r="D2572" t="s">
        <v>239</v>
      </c>
      <c r="E2572">
        <v>7</v>
      </c>
      <c r="F2572">
        <v>2</v>
      </c>
      <c r="G2572">
        <v>0.2857142857142857</v>
      </c>
      <c r="H2572">
        <v>0.99199999999999999</v>
      </c>
      <c r="I2572">
        <v>0.28342857142857142</v>
      </c>
      <c r="J2572" t="s">
        <v>14</v>
      </c>
      <c r="K2572" t="s">
        <v>21</v>
      </c>
      <c r="L2572" t="s">
        <v>22</v>
      </c>
    </row>
    <row r="2573" spans="1:12" x14ac:dyDescent="0.3">
      <c r="A2573">
        <v>2876</v>
      </c>
      <c r="B2573">
        <v>2019</v>
      </c>
      <c r="C2573" t="s">
        <v>3574</v>
      </c>
      <c r="D2573" t="s">
        <v>482</v>
      </c>
      <c r="E2573">
        <v>8</v>
      </c>
      <c r="F2573">
        <v>3</v>
      </c>
      <c r="G2573">
        <v>0.375</v>
      </c>
      <c r="H2573">
        <v>2.8820000000000001</v>
      </c>
      <c r="I2573">
        <v>1.0807500000000001</v>
      </c>
      <c r="J2573" t="s">
        <v>30</v>
      </c>
      <c r="K2573" t="s">
        <v>15</v>
      </c>
      <c r="L2573" t="s">
        <v>22</v>
      </c>
    </row>
    <row r="2574" spans="1:12" x14ac:dyDescent="0.3">
      <c r="A2574">
        <v>2878</v>
      </c>
      <c r="B2574">
        <v>2019</v>
      </c>
      <c r="C2574" t="s">
        <v>3575</v>
      </c>
      <c r="D2574" t="s">
        <v>1267</v>
      </c>
      <c r="E2574">
        <v>13</v>
      </c>
      <c r="F2574">
        <v>1</v>
      </c>
      <c r="G2574">
        <v>7.6923076923076927E-2</v>
      </c>
      <c r="H2574">
        <v>2.3610000000000002</v>
      </c>
      <c r="I2574">
        <v>0.18161538461538465</v>
      </c>
      <c r="J2574" t="s">
        <v>30</v>
      </c>
      <c r="K2574" t="s">
        <v>15</v>
      </c>
      <c r="L2574" t="s">
        <v>22</v>
      </c>
    </row>
    <row r="2575" spans="1:12" x14ac:dyDescent="0.3">
      <c r="A2575">
        <v>2879</v>
      </c>
      <c r="B2575">
        <v>2019</v>
      </c>
      <c r="C2575" t="s">
        <v>3576</v>
      </c>
      <c r="D2575" t="s">
        <v>411</v>
      </c>
      <c r="E2575">
        <v>2</v>
      </c>
      <c r="F2575">
        <v>1</v>
      </c>
      <c r="G2575">
        <v>0.5</v>
      </c>
      <c r="H2575">
        <v>2.3109999999999999</v>
      </c>
      <c r="I2575">
        <v>1.1555</v>
      </c>
      <c r="J2575" t="s">
        <v>14</v>
      </c>
      <c r="K2575" t="s">
        <v>15</v>
      </c>
      <c r="L2575" t="s">
        <v>16</v>
      </c>
    </row>
    <row r="2576" spans="1:12" x14ac:dyDescent="0.3">
      <c r="A2576">
        <v>2880</v>
      </c>
      <c r="B2576">
        <v>2019</v>
      </c>
      <c r="C2576" t="s">
        <v>3577</v>
      </c>
      <c r="D2576" t="s">
        <v>181</v>
      </c>
      <c r="E2576">
        <v>11</v>
      </c>
      <c r="F2576">
        <v>1</v>
      </c>
      <c r="G2576">
        <v>9.0909090909090912E-2</v>
      </c>
      <c r="H2576">
        <v>2.74</v>
      </c>
      <c r="I2576">
        <v>0.24909090909090911</v>
      </c>
      <c r="J2576" t="s">
        <v>14</v>
      </c>
      <c r="K2576" t="s">
        <v>21</v>
      </c>
      <c r="L2576" t="s">
        <v>16</v>
      </c>
    </row>
    <row r="2577" spans="1:12" x14ac:dyDescent="0.3">
      <c r="A2577">
        <v>2881</v>
      </c>
      <c r="B2577">
        <v>2019</v>
      </c>
      <c r="C2577" t="s">
        <v>3578</v>
      </c>
      <c r="D2577" t="s">
        <v>115</v>
      </c>
      <c r="E2577">
        <v>10</v>
      </c>
      <c r="F2577">
        <v>1</v>
      </c>
      <c r="G2577">
        <v>0.1</v>
      </c>
      <c r="H2577">
        <v>1.3069999999999999</v>
      </c>
      <c r="I2577">
        <v>0.13070000000000001</v>
      </c>
      <c r="J2577" t="s">
        <v>14</v>
      </c>
      <c r="K2577" t="s">
        <v>27</v>
      </c>
      <c r="L2577" t="s">
        <v>16</v>
      </c>
    </row>
    <row r="2578" spans="1:12" x14ac:dyDescent="0.3">
      <c r="A2578">
        <v>2882</v>
      </c>
      <c r="B2578">
        <v>2019</v>
      </c>
      <c r="C2578" t="s">
        <v>3579</v>
      </c>
      <c r="D2578" t="s">
        <v>2173</v>
      </c>
      <c r="E2578">
        <v>1</v>
      </c>
      <c r="F2578">
        <v>1</v>
      </c>
      <c r="G2578">
        <v>1</v>
      </c>
      <c r="H2578">
        <v>2.2290000000000001</v>
      </c>
      <c r="I2578">
        <v>2.2290000000000001</v>
      </c>
      <c r="J2578" t="s">
        <v>14</v>
      </c>
      <c r="K2578" t="s">
        <v>27</v>
      </c>
      <c r="L2578" t="s">
        <v>22</v>
      </c>
    </row>
    <row r="2579" spans="1:12" x14ac:dyDescent="0.3">
      <c r="A2579">
        <v>2883</v>
      </c>
      <c r="B2579">
        <v>2019</v>
      </c>
      <c r="C2579" t="s">
        <v>3580</v>
      </c>
      <c r="D2579" t="s">
        <v>2393</v>
      </c>
      <c r="E2579">
        <v>14</v>
      </c>
      <c r="F2579">
        <v>4</v>
      </c>
      <c r="G2579">
        <v>0.2857142857142857</v>
      </c>
      <c r="H2579">
        <v>2.4820000000000002</v>
      </c>
      <c r="I2579">
        <v>0.70914285714285719</v>
      </c>
      <c r="J2579" t="s">
        <v>14</v>
      </c>
      <c r="K2579" t="s">
        <v>21</v>
      </c>
      <c r="L2579" t="s">
        <v>16</v>
      </c>
    </row>
    <row r="2580" spans="1:12" x14ac:dyDescent="0.3">
      <c r="A2580">
        <v>2884</v>
      </c>
      <c r="B2580">
        <v>2019</v>
      </c>
      <c r="C2580" t="s">
        <v>3581</v>
      </c>
      <c r="D2580" t="s">
        <v>52</v>
      </c>
      <c r="E2580">
        <v>5</v>
      </c>
      <c r="F2580">
        <v>2</v>
      </c>
      <c r="G2580">
        <v>0.4</v>
      </c>
      <c r="H2580">
        <v>1.1970000000000001</v>
      </c>
      <c r="I2580">
        <v>0.47880000000000006</v>
      </c>
      <c r="J2580" t="s">
        <v>30</v>
      </c>
      <c r="K2580" t="s">
        <v>15</v>
      </c>
      <c r="L2580" t="s">
        <v>22</v>
      </c>
    </row>
    <row r="2581" spans="1:12" x14ac:dyDescent="0.3">
      <c r="A2581">
        <v>2885</v>
      </c>
      <c r="B2581">
        <v>2019</v>
      </c>
      <c r="C2581" t="s">
        <v>3582</v>
      </c>
      <c r="D2581" t="s">
        <v>52</v>
      </c>
      <c r="E2581">
        <v>4</v>
      </c>
      <c r="F2581">
        <v>1</v>
      </c>
      <c r="G2581">
        <v>0.25</v>
      </c>
      <c r="H2581">
        <v>1.1970000000000001</v>
      </c>
      <c r="I2581">
        <v>0.29925000000000002</v>
      </c>
      <c r="J2581" t="s">
        <v>30</v>
      </c>
      <c r="K2581" t="s">
        <v>27</v>
      </c>
      <c r="L2581" t="s">
        <v>16</v>
      </c>
    </row>
    <row r="2582" spans="1:12" x14ac:dyDescent="0.3">
      <c r="A2582">
        <v>2887</v>
      </c>
      <c r="B2582">
        <v>2019</v>
      </c>
      <c r="C2582" t="s">
        <v>3583</v>
      </c>
      <c r="D2582" t="s">
        <v>3584</v>
      </c>
      <c r="E2582">
        <v>8</v>
      </c>
      <c r="F2582">
        <v>2</v>
      </c>
      <c r="G2582">
        <v>0.25</v>
      </c>
      <c r="H2582">
        <v>4.032</v>
      </c>
      <c r="I2582">
        <v>1.008</v>
      </c>
      <c r="J2582" t="s">
        <v>14</v>
      </c>
      <c r="K2582" t="s">
        <v>27</v>
      </c>
      <c r="L2582" t="s">
        <v>16</v>
      </c>
    </row>
    <row r="2583" spans="1:12" x14ac:dyDescent="0.3">
      <c r="A2583">
        <v>2888</v>
      </c>
      <c r="B2583">
        <v>2019</v>
      </c>
      <c r="C2583" t="s">
        <v>3585</v>
      </c>
      <c r="D2583" t="s">
        <v>1472</v>
      </c>
      <c r="E2583">
        <v>3</v>
      </c>
      <c r="F2583">
        <v>1</v>
      </c>
      <c r="G2583">
        <v>0.33333333333333331</v>
      </c>
      <c r="H2583">
        <v>0.49399999999999999</v>
      </c>
      <c r="I2583">
        <v>0.16466666666666666</v>
      </c>
      <c r="J2583" t="s">
        <v>30</v>
      </c>
      <c r="K2583" t="s">
        <v>27</v>
      </c>
      <c r="L2583" t="s">
        <v>16</v>
      </c>
    </row>
    <row r="2584" spans="1:12" x14ac:dyDescent="0.3">
      <c r="A2584">
        <v>2889</v>
      </c>
      <c r="B2584">
        <v>2019</v>
      </c>
      <c r="C2584" t="s">
        <v>3586</v>
      </c>
      <c r="D2584" t="s">
        <v>36</v>
      </c>
      <c r="E2584">
        <v>5</v>
      </c>
      <c r="F2584">
        <v>2</v>
      </c>
      <c r="G2584">
        <v>0.4</v>
      </c>
      <c r="H2584">
        <v>0.76500000000000001</v>
      </c>
      <c r="I2584">
        <v>0.30600000000000005</v>
      </c>
      <c r="J2584" t="s">
        <v>14</v>
      </c>
      <c r="K2584" t="s">
        <v>15</v>
      </c>
      <c r="L2584" t="s">
        <v>16</v>
      </c>
    </row>
    <row r="2585" spans="1:12" x14ac:dyDescent="0.3">
      <c r="A2585">
        <v>2890</v>
      </c>
      <c r="B2585">
        <v>2019</v>
      </c>
      <c r="C2585" t="s">
        <v>3587</v>
      </c>
      <c r="D2585" t="s">
        <v>552</v>
      </c>
      <c r="E2585">
        <v>3</v>
      </c>
      <c r="F2585">
        <v>2</v>
      </c>
      <c r="G2585">
        <v>0.66666666666666663</v>
      </c>
      <c r="H2585">
        <v>2.0110000000000001</v>
      </c>
      <c r="I2585">
        <v>1.3406666666666667</v>
      </c>
      <c r="J2585" t="s">
        <v>14</v>
      </c>
      <c r="K2585" t="s">
        <v>21</v>
      </c>
      <c r="L2585" t="s">
        <v>16</v>
      </c>
    </row>
    <row r="2586" spans="1:12" x14ac:dyDescent="0.3">
      <c r="A2586">
        <v>2891</v>
      </c>
      <c r="B2586">
        <v>2019</v>
      </c>
      <c r="C2586" t="s">
        <v>3588</v>
      </c>
      <c r="D2586" t="s">
        <v>232</v>
      </c>
      <c r="E2586">
        <v>3</v>
      </c>
      <c r="F2586">
        <v>1</v>
      </c>
      <c r="G2586">
        <v>0.33333333333333331</v>
      </c>
      <c r="H2586">
        <v>0.25</v>
      </c>
      <c r="I2586">
        <v>8.3333333333333329E-2</v>
      </c>
      <c r="J2586" t="s">
        <v>14</v>
      </c>
      <c r="K2586" t="s">
        <v>15</v>
      </c>
      <c r="L2586" t="s">
        <v>16</v>
      </c>
    </row>
    <row r="2587" spans="1:12" x14ac:dyDescent="0.3">
      <c r="A2587">
        <v>2892</v>
      </c>
      <c r="B2587">
        <v>2019</v>
      </c>
      <c r="C2587" t="s">
        <v>3589</v>
      </c>
      <c r="D2587" t="s">
        <v>52</v>
      </c>
      <c r="E2587">
        <v>6</v>
      </c>
      <c r="F2587">
        <v>1</v>
      </c>
      <c r="G2587">
        <v>0.16666666666666666</v>
      </c>
      <c r="H2587">
        <v>1.1970000000000001</v>
      </c>
      <c r="I2587">
        <v>0.19950000000000001</v>
      </c>
      <c r="J2587" t="s">
        <v>30</v>
      </c>
      <c r="K2587" t="s">
        <v>15</v>
      </c>
      <c r="L2587" t="s">
        <v>22</v>
      </c>
    </row>
    <row r="2588" spans="1:12" x14ac:dyDescent="0.3">
      <c r="A2588">
        <v>2893</v>
      </c>
      <c r="B2588">
        <v>2019</v>
      </c>
      <c r="C2588" t="s">
        <v>3590</v>
      </c>
      <c r="D2588" t="s">
        <v>1093</v>
      </c>
      <c r="E2588">
        <v>9</v>
      </c>
      <c r="F2588">
        <v>1</v>
      </c>
      <c r="G2588">
        <v>0.1111111111111111</v>
      </c>
      <c r="H2588">
        <v>1.81</v>
      </c>
      <c r="I2588">
        <v>0.2011111111111111</v>
      </c>
      <c r="J2588" t="s">
        <v>14</v>
      </c>
      <c r="K2588" t="s">
        <v>27</v>
      </c>
      <c r="L2588" t="s">
        <v>22</v>
      </c>
    </row>
    <row r="2589" spans="1:12" x14ac:dyDescent="0.3">
      <c r="A2589">
        <v>2894</v>
      </c>
      <c r="B2589">
        <v>2019</v>
      </c>
      <c r="C2589" t="s">
        <v>3591</v>
      </c>
      <c r="D2589" t="s">
        <v>3372</v>
      </c>
      <c r="E2589">
        <v>4</v>
      </c>
      <c r="F2589">
        <v>1</v>
      </c>
      <c r="G2589">
        <v>0.25</v>
      </c>
      <c r="H2589">
        <v>3.3039999999999998</v>
      </c>
      <c r="I2589">
        <v>0.82599999999999996</v>
      </c>
      <c r="J2589" t="s">
        <v>14</v>
      </c>
      <c r="K2589" t="s">
        <v>21</v>
      </c>
      <c r="L2589" t="s">
        <v>22</v>
      </c>
    </row>
    <row r="2590" spans="1:12" x14ac:dyDescent="0.3">
      <c r="A2590">
        <v>2895</v>
      </c>
      <c r="B2590">
        <v>2019</v>
      </c>
      <c r="C2590" t="s">
        <v>3592</v>
      </c>
      <c r="D2590" t="s">
        <v>3593</v>
      </c>
      <c r="E2590">
        <v>1</v>
      </c>
      <c r="F2590">
        <v>1</v>
      </c>
      <c r="G2590">
        <v>1</v>
      </c>
      <c r="H2590">
        <v>2.8359999999999999</v>
      </c>
      <c r="I2590">
        <v>2.8359999999999999</v>
      </c>
      <c r="J2590" t="s">
        <v>14</v>
      </c>
      <c r="K2590" t="s">
        <v>27</v>
      </c>
      <c r="L2590" t="s">
        <v>22</v>
      </c>
    </row>
    <row r="2591" spans="1:12" x14ac:dyDescent="0.3">
      <c r="A2591">
        <v>2896</v>
      </c>
      <c r="B2591">
        <v>2019</v>
      </c>
      <c r="C2591" t="s">
        <v>3594</v>
      </c>
      <c r="D2591" t="s">
        <v>3466</v>
      </c>
      <c r="E2591">
        <v>2</v>
      </c>
      <c r="F2591">
        <v>1</v>
      </c>
      <c r="G2591">
        <v>0.5</v>
      </c>
      <c r="H2591">
        <v>1.105</v>
      </c>
      <c r="I2591">
        <v>0.55249999999999999</v>
      </c>
      <c r="J2591" t="s">
        <v>14</v>
      </c>
      <c r="K2591" t="s">
        <v>27</v>
      </c>
      <c r="L2591" t="s">
        <v>16</v>
      </c>
    </row>
    <row r="2592" spans="1:12" x14ac:dyDescent="0.3">
      <c r="A2592">
        <v>2897</v>
      </c>
      <c r="B2592">
        <v>2019</v>
      </c>
      <c r="C2592" t="s">
        <v>3595</v>
      </c>
      <c r="D2592" t="s">
        <v>83</v>
      </c>
      <c r="E2592">
        <v>3</v>
      </c>
      <c r="F2592">
        <v>1</v>
      </c>
      <c r="G2592">
        <v>0.33333333333333331</v>
      </c>
      <c r="H2592">
        <v>3.694</v>
      </c>
      <c r="I2592">
        <v>1.2313333333333332</v>
      </c>
      <c r="J2592" t="s">
        <v>14</v>
      </c>
      <c r="K2592" t="s">
        <v>27</v>
      </c>
      <c r="L2592" t="s">
        <v>16</v>
      </c>
    </row>
    <row r="2593" spans="1:12" x14ac:dyDescent="0.3">
      <c r="A2593">
        <v>2898</v>
      </c>
      <c r="B2593">
        <v>2019</v>
      </c>
      <c r="C2593" t="s">
        <v>3596</v>
      </c>
      <c r="D2593" t="s">
        <v>2508</v>
      </c>
      <c r="E2593">
        <v>3</v>
      </c>
      <c r="F2593">
        <v>1</v>
      </c>
      <c r="G2593">
        <v>0.33333333333333331</v>
      </c>
      <c r="H2593">
        <v>1.2</v>
      </c>
      <c r="I2593">
        <v>0.39999999999999997</v>
      </c>
      <c r="J2593" t="s">
        <v>14</v>
      </c>
      <c r="K2593" t="s">
        <v>15</v>
      </c>
      <c r="L2593" t="s">
        <v>22</v>
      </c>
    </row>
    <row r="2594" spans="1:12" x14ac:dyDescent="0.3">
      <c r="A2594">
        <v>2899</v>
      </c>
      <c r="B2594">
        <v>2019</v>
      </c>
      <c r="C2594" t="s">
        <v>3597</v>
      </c>
      <c r="D2594" t="s">
        <v>3598</v>
      </c>
      <c r="E2594">
        <v>6</v>
      </c>
      <c r="F2594">
        <v>1</v>
      </c>
      <c r="G2594">
        <v>0.16666666666666666</v>
      </c>
      <c r="H2594">
        <v>1.258</v>
      </c>
      <c r="I2594">
        <v>0.20966666666666667</v>
      </c>
      <c r="J2594" t="s">
        <v>14</v>
      </c>
      <c r="K2594" t="s">
        <v>27</v>
      </c>
      <c r="L2594" t="s">
        <v>16</v>
      </c>
    </row>
    <row r="2595" spans="1:12" x14ac:dyDescent="0.3">
      <c r="A2595">
        <v>2900</v>
      </c>
      <c r="B2595">
        <v>2019</v>
      </c>
      <c r="C2595" t="s">
        <v>3599</v>
      </c>
      <c r="D2595" t="s">
        <v>3600</v>
      </c>
      <c r="E2595">
        <v>1</v>
      </c>
      <c r="F2595">
        <v>1</v>
      </c>
      <c r="G2595">
        <v>1</v>
      </c>
      <c r="H2595">
        <v>0.68100000000000005</v>
      </c>
      <c r="I2595">
        <v>0.68100000000000005</v>
      </c>
      <c r="J2595" t="s">
        <v>14</v>
      </c>
      <c r="K2595" t="s">
        <v>15</v>
      </c>
      <c r="L2595" t="s">
        <v>22</v>
      </c>
    </row>
    <row r="2596" spans="1:12" x14ac:dyDescent="0.3">
      <c r="A2596">
        <v>2901</v>
      </c>
      <c r="B2596">
        <v>2019</v>
      </c>
      <c r="C2596" t="s">
        <v>3601</v>
      </c>
      <c r="D2596" t="s">
        <v>13</v>
      </c>
      <c r="E2596">
        <v>8</v>
      </c>
      <c r="F2596">
        <v>3</v>
      </c>
      <c r="G2596">
        <v>0.375</v>
      </c>
      <c r="H2596">
        <v>7.0590000000000002</v>
      </c>
      <c r="I2596">
        <v>2.647125</v>
      </c>
      <c r="J2596" t="s">
        <v>14</v>
      </c>
      <c r="K2596" t="s">
        <v>21</v>
      </c>
      <c r="L2596" t="s">
        <v>16</v>
      </c>
    </row>
    <row r="2597" spans="1:12" x14ac:dyDescent="0.3">
      <c r="A2597">
        <v>2902</v>
      </c>
      <c r="B2597">
        <v>2019</v>
      </c>
      <c r="C2597" t="s">
        <v>3602</v>
      </c>
      <c r="D2597" t="s">
        <v>577</v>
      </c>
      <c r="E2597">
        <v>7</v>
      </c>
      <c r="F2597">
        <v>1</v>
      </c>
      <c r="G2597">
        <v>0.14285714285714285</v>
      </c>
      <c r="H2597">
        <v>3.3849999999999998</v>
      </c>
      <c r="I2597">
        <v>0.48357142857142854</v>
      </c>
      <c r="J2597" t="s">
        <v>14</v>
      </c>
      <c r="K2597" t="s">
        <v>15</v>
      </c>
      <c r="L2597" t="s">
        <v>16</v>
      </c>
    </row>
    <row r="2598" spans="1:12" x14ac:dyDescent="0.3">
      <c r="A2598">
        <v>2903</v>
      </c>
      <c r="B2598">
        <v>2019</v>
      </c>
      <c r="C2598" t="s">
        <v>3603</v>
      </c>
      <c r="D2598" t="s">
        <v>1364</v>
      </c>
      <c r="E2598">
        <v>2</v>
      </c>
      <c r="F2598">
        <v>1</v>
      </c>
      <c r="G2598">
        <v>0.5</v>
      </c>
      <c r="H2598">
        <v>1.978</v>
      </c>
      <c r="I2598">
        <v>0.98899999999999999</v>
      </c>
      <c r="J2598" t="s">
        <v>14</v>
      </c>
      <c r="K2598" t="s">
        <v>15</v>
      </c>
      <c r="L2598" t="s">
        <v>22</v>
      </c>
    </row>
    <row r="2599" spans="1:12" x14ac:dyDescent="0.3">
      <c r="A2599">
        <v>2904</v>
      </c>
      <c r="B2599">
        <v>2019</v>
      </c>
      <c r="C2599" t="s">
        <v>3604</v>
      </c>
      <c r="D2599" t="s">
        <v>3605</v>
      </c>
      <c r="E2599">
        <v>5</v>
      </c>
      <c r="F2599">
        <v>1</v>
      </c>
      <c r="G2599">
        <v>0.2</v>
      </c>
      <c r="H2599">
        <v>4.5</v>
      </c>
      <c r="I2599">
        <v>0.9</v>
      </c>
      <c r="J2599" t="s">
        <v>14</v>
      </c>
      <c r="K2599" t="s">
        <v>27</v>
      </c>
      <c r="L2599" t="s">
        <v>22</v>
      </c>
    </row>
    <row r="2600" spans="1:12" x14ac:dyDescent="0.3">
      <c r="A2600">
        <v>2905</v>
      </c>
      <c r="B2600">
        <v>2019</v>
      </c>
      <c r="C2600" t="s">
        <v>3606</v>
      </c>
      <c r="D2600" t="s">
        <v>3607</v>
      </c>
      <c r="E2600">
        <v>3</v>
      </c>
      <c r="F2600">
        <v>1</v>
      </c>
      <c r="G2600">
        <v>0.33333333333333331</v>
      </c>
      <c r="H2600">
        <v>1.619</v>
      </c>
      <c r="I2600">
        <v>0.53966666666666663</v>
      </c>
      <c r="J2600" t="s">
        <v>30</v>
      </c>
      <c r="K2600" t="s">
        <v>27</v>
      </c>
      <c r="L2600" t="s">
        <v>16</v>
      </c>
    </row>
    <row r="2601" spans="1:12" x14ac:dyDescent="0.3">
      <c r="A2601">
        <v>2906</v>
      </c>
      <c r="B2601">
        <v>2019</v>
      </c>
      <c r="C2601" t="s">
        <v>3608</v>
      </c>
      <c r="D2601" t="s">
        <v>2092</v>
      </c>
      <c r="E2601">
        <v>5</v>
      </c>
      <c r="F2601">
        <v>1</v>
      </c>
      <c r="G2601">
        <v>0.2</v>
      </c>
      <c r="H2601">
        <v>3.2040000000000002</v>
      </c>
      <c r="I2601">
        <v>0.64080000000000004</v>
      </c>
      <c r="J2601" t="s">
        <v>14</v>
      </c>
      <c r="K2601" t="s">
        <v>27</v>
      </c>
      <c r="L2601" t="s">
        <v>16</v>
      </c>
    </row>
    <row r="2602" spans="1:12" x14ac:dyDescent="0.3">
      <c r="A2602">
        <v>2907</v>
      </c>
      <c r="B2602">
        <v>2019</v>
      </c>
      <c r="C2602" t="s">
        <v>3609</v>
      </c>
      <c r="D2602" t="s">
        <v>58</v>
      </c>
      <c r="E2602">
        <v>4</v>
      </c>
      <c r="F2602">
        <v>1</v>
      </c>
      <c r="G2602">
        <v>0.25</v>
      </c>
      <c r="H2602">
        <v>0.38100000000000001</v>
      </c>
      <c r="I2602">
        <v>9.5250000000000001E-2</v>
      </c>
      <c r="J2602" t="s">
        <v>14</v>
      </c>
      <c r="K2602" t="s">
        <v>21</v>
      </c>
      <c r="L2602" t="s">
        <v>22</v>
      </c>
    </row>
    <row r="2603" spans="1:12" x14ac:dyDescent="0.3">
      <c r="A2603">
        <v>2908</v>
      </c>
      <c r="B2603">
        <v>2019</v>
      </c>
      <c r="C2603" t="s">
        <v>3610</v>
      </c>
      <c r="D2603" t="s">
        <v>764</v>
      </c>
      <c r="E2603">
        <v>3</v>
      </c>
      <c r="F2603">
        <v>2</v>
      </c>
      <c r="G2603">
        <v>0.66666666666666663</v>
      </c>
      <c r="H2603">
        <v>0.77300000000000002</v>
      </c>
      <c r="I2603">
        <v>0.51533333333333331</v>
      </c>
      <c r="J2603" t="s">
        <v>14</v>
      </c>
      <c r="K2603" t="s">
        <v>15</v>
      </c>
      <c r="L2603" t="s">
        <v>16</v>
      </c>
    </row>
    <row r="2604" spans="1:12" x14ac:dyDescent="0.3">
      <c r="A2604">
        <v>2909</v>
      </c>
      <c r="B2604">
        <v>2019</v>
      </c>
      <c r="C2604" t="s">
        <v>3611</v>
      </c>
      <c r="D2604" t="s">
        <v>3612</v>
      </c>
      <c r="E2604">
        <v>1</v>
      </c>
      <c r="F2604">
        <v>1</v>
      </c>
      <c r="G2604">
        <v>1</v>
      </c>
      <c r="H2604">
        <v>0.89400000000000002</v>
      </c>
      <c r="I2604">
        <v>0.89400000000000002</v>
      </c>
      <c r="J2604" t="s">
        <v>14</v>
      </c>
      <c r="K2604" t="s">
        <v>27</v>
      </c>
      <c r="L2604" t="s">
        <v>16</v>
      </c>
    </row>
    <row r="2605" spans="1:12" x14ac:dyDescent="0.3">
      <c r="A2605">
        <v>2910</v>
      </c>
      <c r="B2605">
        <v>2019</v>
      </c>
      <c r="C2605" t="s">
        <v>3613</v>
      </c>
      <c r="D2605" t="s">
        <v>232</v>
      </c>
      <c r="E2605">
        <v>1</v>
      </c>
      <c r="F2605">
        <v>1</v>
      </c>
      <c r="G2605">
        <v>1</v>
      </c>
      <c r="H2605">
        <v>0.25</v>
      </c>
      <c r="I2605">
        <v>0.25</v>
      </c>
      <c r="J2605" t="s">
        <v>14</v>
      </c>
      <c r="K2605" t="s">
        <v>27</v>
      </c>
      <c r="L2605" t="s">
        <v>16</v>
      </c>
    </row>
    <row r="2606" spans="1:12" x14ac:dyDescent="0.3">
      <c r="A2606">
        <v>2911</v>
      </c>
      <c r="B2606">
        <v>2019</v>
      </c>
      <c r="C2606" t="s">
        <v>3614</v>
      </c>
      <c r="D2606" t="s">
        <v>1460</v>
      </c>
      <c r="E2606">
        <v>3</v>
      </c>
      <c r="F2606">
        <v>1</v>
      </c>
      <c r="G2606">
        <v>0.33333333333333331</v>
      </c>
      <c r="H2606">
        <v>0.55000000000000004</v>
      </c>
      <c r="I2606">
        <v>0.18333333333333335</v>
      </c>
      <c r="J2606" t="s">
        <v>14</v>
      </c>
      <c r="K2606" t="s">
        <v>15</v>
      </c>
      <c r="L2606" t="s">
        <v>16</v>
      </c>
    </row>
    <row r="2607" spans="1:12" x14ac:dyDescent="0.3">
      <c r="A2607">
        <v>2912</v>
      </c>
      <c r="B2607">
        <v>2019</v>
      </c>
      <c r="C2607" t="s">
        <v>3615</v>
      </c>
      <c r="D2607" t="s">
        <v>3616</v>
      </c>
      <c r="E2607">
        <v>3</v>
      </c>
      <c r="F2607">
        <v>1</v>
      </c>
      <c r="G2607">
        <v>0.33333333333333331</v>
      </c>
      <c r="H2607">
        <v>2.4820000000000002</v>
      </c>
      <c r="I2607">
        <v>0.82733333333333337</v>
      </c>
      <c r="J2607" t="s">
        <v>14</v>
      </c>
      <c r="K2607" t="s">
        <v>15</v>
      </c>
      <c r="L2607" t="s">
        <v>22</v>
      </c>
    </row>
    <row r="2608" spans="1:12" x14ac:dyDescent="0.3">
      <c r="A2608">
        <v>2913</v>
      </c>
      <c r="B2608">
        <v>2019</v>
      </c>
      <c r="C2608" t="s">
        <v>3617</v>
      </c>
      <c r="D2608" t="s">
        <v>1540</v>
      </c>
      <c r="E2608">
        <v>6</v>
      </c>
      <c r="F2608">
        <v>2</v>
      </c>
      <c r="G2608">
        <v>0.33333333333333331</v>
      </c>
      <c r="H2608">
        <v>3.52</v>
      </c>
      <c r="I2608">
        <v>1.1733333333333333</v>
      </c>
      <c r="J2608" t="s">
        <v>14</v>
      </c>
      <c r="K2608" t="s">
        <v>27</v>
      </c>
      <c r="L2608" t="s">
        <v>16</v>
      </c>
    </row>
    <row r="2609" spans="1:12" x14ac:dyDescent="0.3">
      <c r="A2609">
        <v>2914</v>
      </c>
      <c r="B2609">
        <v>2019</v>
      </c>
      <c r="C2609" t="s">
        <v>3618</v>
      </c>
      <c r="D2609" t="s">
        <v>36</v>
      </c>
      <c r="E2609">
        <v>8</v>
      </c>
      <c r="F2609">
        <v>1</v>
      </c>
      <c r="G2609">
        <v>0.125</v>
      </c>
      <c r="H2609">
        <v>0.76500000000000001</v>
      </c>
      <c r="I2609">
        <v>9.5625000000000002E-2</v>
      </c>
      <c r="J2609" t="s">
        <v>14</v>
      </c>
      <c r="K2609" t="s">
        <v>15</v>
      </c>
      <c r="L2609" t="s">
        <v>16</v>
      </c>
    </row>
    <row r="2610" spans="1:12" x14ac:dyDescent="0.3">
      <c r="A2610">
        <v>2916</v>
      </c>
      <c r="B2610">
        <v>2019</v>
      </c>
      <c r="C2610" t="s">
        <v>3619</v>
      </c>
      <c r="D2610" t="s">
        <v>2914</v>
      </c>
      <c r="E2610">
        <v>8</v>
      </c>
      <c r="F2610">
        <v>1</v>
      </c>
      <c r="G2610">
        <v>0.125</v>
      </c>
      <c r="H2610">
        <v>1.681</v>
      </c>
      <c r="I2610">
        <v>0.21012500000000001</v>
      </c>
      <c r="J2610" t="s">
        <v>14</v>
      </c>
      <c r="K2610" t="s">
        <v>27</v>
      </c>
      <c r="L2610" t="s">
        <v>16</v>
      </c>
    </row>
    <row r="2611" spans="1:12" x14ac:dyDescent="0.3">
      <c r="A2611">
        <v>2917</v>
      </c>
      <c r="B2611">
        <v>2019</v>
      </c>
      <c r="C2611" t="s">
        <v>3620</v>
      </c>
      <c r="D2611" t="s">
        <v>1170</v>
      </c>
      <c r="E2611">
        <v>1</v>
      </c>
      <c r="F2611">
        <v>1</v>
      </c>
      <c r="G2611">
        <v>1</v>
      </c>
      <c r="H2611">
        <v>0.55400000000000005</v>
      </c>
      <c r="I2611">
        <v>0.55400000000000005</v>
      </c>
      <c r="J2611" t="s">
        <v>14</v>
      </c>
      <c r="K2611" t="s">
        <v>15</v>
      </c>
      <c r="L2611" t="s">
        <v>22</v>
      </c>
    </row>
    <row r="2612" spans="1:12" x14ac:dyDescent="0.3">
      <c r="A2612">
        <v>2920</v>
      </c>
      <c r="B2612">
        <v>2019</v>
      </c>
      <c r="C2612" t="s">
        <v>3621</v>
      </c>
      <c r="D2612" t="s">
        <v>658</v>
      </c>
      <c r="E2612">
        <v>2</v>
      </c>
      <c r="F2612">
        <v>1</v>
      </c>
      <c r="G2612">
        <v>0.5</v>
      </c>
      <c r="H2612">
        <v>4.7679999999999998</v>
      </c>
      <c r="I2612">
        <v>2.3839999999999999</v>
      </c>
      <c r="J2612" t="s">
        <v>14</v>
      </c>
      <c r="K2612" t="s">
        <v>21</v>
      </c>
      <c r="L2612" t="s">
        <v>22</v>
      </c>
    </row>
    <row r="2613" spans="1:12" x14ac:dyDescent="0.3">
      <c r="A2613">
        <v>2921</v>
      </c>
      <c r="B2613">
        <v>2019</v>
      </c>
      <c r="C2613" t="s">
        <v>3622</v>
      </c>
      <c r="D2613" t="s">
        <v>3434</v>
      </c>
      <c r="E2613">
        <v>8</v>
      </c>
      <c r="F2613">
        <v>1</v>
      </c>
      <c r="G2613">
        <v>0.125</v>
      </c>
      <c r="H2613">
        <v>2.052</v>
      </c>
      <c r="I2613">
        <v>0.25650000000000001</v>
      </c>
      <c r="J2613" t="s">
        <v>14</v>
      </c>
      <c r="K2613" t="s">
        <v>15</v>
      </c>
      <c r="L2613" t="s">
        <v>16</v>
      </c>
    </row>
    <row r="2614" spans="1:12" x14ac:dyDescent="0.3">
      <c r="A2614">
        <v>2922</v>
      </c>
      <c r="B2614">
        <v>2019</v>
      </c>
      <c r="C2614" t="s">
        <v>3623</v>
      </c>
      <c r="D2614" t="s">
        <v>3624</v>
      </c>
      <c r="E2614">
        <v>2</v>
      </c>
      <c r="F2614">
        <v>1</v>
      </c>
      <c r="G2614">
        <v>0.5</v>
      </c>
      <c r="H2614">
        <v>1.5780000000000001</v>
      </c>
      <c r="I2614">
        <v>0.78900000000000003</v>
      </c>
      <c r="J2614" t="s">
        <v>14</v>
      </c>
      <c r="K2614" t="s">
        <v>27</v>
      </c>
      <c r="L2614" t="s">
        <v>16</v>
      </c>
    </row>
    <row r="2615" spans="1:12" x14ac:dyDescent="0.3">
      <c r="A2615">
        <v>2923</v>
      </c>
      <c r="B2615">
        <v>2019</v>
      </c>
      <c r="C2615" t="s">
        <v>3625</v>
      </c>
      <c r="D2615" t="s">
        <v>2173</v>
      </c>
      <c r="E2615">
        <v>1</v>
      </c>
      <c r="F2615">
        <v>1</v>
      </c>
      <c r="G2615">
        <v>1</v>
      </c>
      <c r="H2615">
        <v>2.2290000000000001</v>
      </c>
      <c r="I2615">
        <v>2.2290000000000001</v>
      </c>
      <c r="J2615" t="s">
        <v>14</v>
      </c>
      <c r="K2615" t="s">
        <v>15</v>
      </c>
      <c r="L2615" t="s">
        <v>16</v>
      </c>
    </row>
    <row r="2616" spans="1:12" x14ac:dyDescent="0.3">
      <c r="A2616">
        <v>2924</v>
      </c>
      <c r="B2616">
        <v>2019</v>
      </c>
      <c r="C2616" t="s">
        <v>3626</v>
      </c>
      <c r="D2616" t="s">
        <v>232</v>
      </c>
      <c r="E2616">
        <v>1</v>
      </c>
      <c r="F2616">
        <v>1</v>
      </c>
      <c r="G2616">
        <v>1</v>
      </c>
      <c r="H2616">
        <v>0.25</v>
      </c>
      <c r="I2616">
        <v>0.25</v>
      </c>
      <c r="J2616" t="s">
        <v>14</v>
      </c>
      <c r="K2616" t="s">
        <v>27</v>
      </c>
      <c r="L2616" t="s">
        <v>16</v>
      </c>
    </row>
    <row r="2617" spans="1:12" x14ac:dyDescent="0.3">
      <c r="A2617">
        <v>2925</v>
      </c>
      <c r="B2617">
        <v>2019</v>
      </c>
      <c r="C2617" t="s">
        <v>3627</v>
      </c>
      <c r="D2617" t="s">
        <v>2186</v>
      </c>
      <c r="E2617">
        <v>2</v>
      </c>
      <c r="F2617">
        <v>2</v>
      </c>
      <c r="G2617">
        <v>1</v>
      </c>
      <c r="H2617">
        <v>1.996</v>
      </c>
      <c r="I2617">
        <v>1.996</v>
      </c>
      <c r="J2617" t="s">
        <v>14</v>
      </c>
      <c r="K2617" t="s">
        <v>15</v>
      </c>
      <c r="L2617" t="s">
        <v>16</v>
      </c>
    </row>
    <row r="2618" spans="1:12" x14ac:dyDescent="0.3">
      <c r="A2618">
        <v>2926</v>
      </c>
      <c r="B2618">
        <v>2019</v>
      </c>
      <c r="C2618" t="s">
        <v>3628</v>
      </c>
      <c r="D2618" t="s">
        <v>149</v>
      </c>
      <c r="E2618">
        <v>3</v>
      </c>
      <c r="F2618">
        <v>2</v>
      </c>
      <c r="G2618">
        <v>0.66666666666666663</v>
      </c>
      <c r="H2618">
        <v>2.1469999999999998</v>
      </c>
      <c r="I2618">
        <v>1.4313333333333331</v>
      </c>
      <c r="J2618" t="s">
        <v>30</v>
      </c>
      <c r="K2618" t="s">
        <v>27</v>
      </c>
      <c r="L2618" t="s">
        <v>16</v>
      </c>
    </row>
    <row r="2619" spans="1:12" x14ac:dyDescent="0.3">
      <c r="A2619">
        <v>2927</v>
      </c>
      <c r="B2619">
        <v>2019</v>
      </c>
      <c r="C2619" t="s">
        <v>3629</v>
      </c>
      <c r="D2619" t="s">
        <v>447</v>
      </c>
      <c r="E2619">
        <v>2</v>
      </c>
      <c r="F2619">
        <v>1</v>
      </c>
      <c r="G2619">
        <v>0.5</v>
      </c>
      <c r="H2619">
        <v>1.294</v>
      </c>
      <c r="I2619">
        <v>0.64700000000000002</v>
      </c>
      <c r="J2619" t="s">
        <v>14</v>
      </c>
      <c r="K2619" t="s">
        <v>15</v>
      </c>
      <c r="L2619" t="s">
        <v>22</v>
      </c>
    </row>
    <row r="2620" spans="1:12" x14ac:dyDescent="0.3">
      <c r="A2620">
        <v>2928</v>
      </c>
      <c r="B2620">
        <v>2019</v>
      </c>
      <c r="C2620" t="s">
        <v>3630</v>
      </c>
      <c r="D2620" t="s">
        <v>3372</v>
      </c>
      <c r="E2620">
        <v>10</v>
      </c>
      <c r="F2620">
        <v>1</v>
      </c>
      <c r="G2620">
        <v>0.1</v>
      </c>
      <c r="H2620">
        <v>3.3039999999999998</v>
      </c>
      <c r="I2620">
        <v>0.33040000000000003</v>
      </c>
      <c r="J2620" t="s">
        <v>14</v>
      </c>
      <c r="K2620" t="s">
        <v>27</v>
      </c>
      <c r="L2620" t="s">
        <v>16</v>
      </c>
    </row>
    <row r="2621" spans="1:12" x14ac:dyDescent="0.3">
      <c r="A2621">
        <v>2929</v>
      </c>
      <c r="B2621">
        <v>2019</v>
      </c>
      <c r="C2621" t="s">
        <v>3631</v>
      </c>
      <c r="D2621" t="s">
        <v>441</v>
      </c>
      <c r="E2621">
        <v>3</v>
      </c>
      <c r="F2621">
        <v>1</v>
      </c>
      <c r="G2621">
        <v>0.33333333333333331</v>
      </c>
      <c r="H2621">
        <v>0.89400000000000002</v>
      </c>
      <c r="I2621">
        <v>0.29799999999999999</v>
      </c>
      <c r="J2621" t="s">
        <v>14</v>
      </c>
      <c r="K2621" t="s">
        <v>21</v>
      </c>
      <c r="L2621" t="s">
        <v>16</v>
      </c>
    </row>
    <row r="2622" spans="1:12" x14ac:dyDescent="0.3">
      <c r="A2622">
        <v>2930</v>
      </c>
      <c r="B2622">
        <v>2019</v>
      </c>
      <c r="C2622" t="s">
        <v>3632</v>
      </c>
      <c r="D2622" t="s">
        <v>3633</v>
      </c>
      <c r="E2622">
        <v>1</v>
      </c>
      <c r="F2622">
        <v>1</v>
      </c>
      <c r="G2622">
        <v>1</v>
      </c>
      <c r="H2622">
        <v>0.73199999999999998</v>
      </c>
      <c r="I2622">
        <v>0.73199999999999998</v>
      </c>
      <c r="J2622" t="s">
        <v>14</v>
      </c>
      <c r="K2622" t="s">
        <v>15</v>
      </c>
      <c r="L2622" t="s">
        <v>16</v>
      </c>
    </row>
    <row r="2623" spans="1:12" x14ac:dyDescent="0.3">
      <c r="A2623">
        <v>2931</v>
      </c>
      <c r="B2623">
        <v>2019</v>
      </c>
      <c r="C2623" t="s">
        <v>3634</v>
      </c>
      <c r="D2623" t="s">
        <v>1361</v>
      </c>
      <c r="E2623">
        <v>9</v>
      </c>
      <c r="F2623">
        <v>3</v>
      </c>
      <c r="G2623">
        <v>0.33333333333333331</v>
      </c>
      <c r="H2623">
        <v>2.5760000000000001</v>
      </c>
      <c r="I2623">
        <v>0.85866666666666669</v>
      </c>
      <c r="J2623" t="s">
        <v>30</v>
      </c>
      <c r="K2623" t="s">
        <v>15</v>
      </c>
      <c r="L2623" t="s">
        <v>22</v>
      </c>
    </row>
    <row r="2624" spans="1:12" x14ac:dyDescent="0.3">
      <c r="A2624">
        <v>2932</v>
      </c>
      <c r="B2624">
        <v>2019</v>
      </c>
      <c r="C2624" t="s">
        <v>3635</v>
      </c>
      <c r="D2624" t="s">
        <v>52</v>
      </c>
      <c r="E2624">
        <v>2</v>
      </c>
      <c r="F2624">
        <v>1</v>
      </c>
      <c r="G2624">
        <v>0.5</v>
      </c>
      <c r="H2624">
        <v>1.1970000000000001</v>
      </c>
      <c r="I2624">
        <v>0.59850000000000003</v>
      </c>
      <c r="J2624" t="s">
        <v>30</v>
      </c>
      <c r="K2624" t="s">
        <v>27</v>
      </c>
      <c r="L2624" t="s">
        <v>22</v>
      </c>
    </row>
    <row r="2625" spans="1:12" x14ac:dyDescent="0.3">
      <c r="A2625">
        <v>2933</v>
      </c>
      <c r="B2625">
        <v>2019</v>
      </c>
      <c r="C2625" t="s">
        <v>3636</v>
      </c>
      <c r="D2625" t="s">
        <v>72</v>
      </c>
      <c r="E2625">
        <v>5</v>
      </c>
      <c r="F2625">
        <v>1</v>
      </c>
      <c r="G2625">
        <v>0.2</v>
      </c>
      <c r="H2625">
        <v>3.569</v>
      </c>
      <c r="I2625">
        <v>0.71379999999999999</v>
      </c>
      <c r="J2625" t="s">
        <v>30</v>
      </c>
      <c r="K2625" t="s">
        <v>15</v>
      </c>
      <c r="L2625" t="s">
        <v>16</v>
      </c>
    </row>
    <row r="2626" spans="1:12" x14ac:dyDescent="0.3">
      <c r="A2626">
        <v>2934</v>
      </c>
      <c r="B2626">
        <v>2019</v>
      </c>
      <c r="C2626" t="s">
        <v>3637</v>
      </c>
      <c r="D2626" t="s">
        <v>214</v>
      </c>
      <c r="E2626">
        <v>9</v>
      </c>
      <c r="F2626">
        <v>4</v>
      </c>
      <c r="G2626">
        <v>0.44444444444444442</v>
      </c>
      <c r="H2626">
        <v>2.7309999999999999</v>
      </c>
      <c r="I2626">
        <v>1.2137777777777776</v>
      </c>
      <c r="J2626" t="s">
        <v>14</v>
      </c>
      <c r="K2626" t="s">
        <v>27</v>
      </c>
      <c r="L2626" t="s">
        <v>22</v>
      </c>
    </row>
    <row r="2627" spans="1:12" x14ac:dyDescent="0.3">
      <c r="A2627">
        <v>2935</v>
      </c>
      <c r="B2627">
        <v>2019</v>
      </c>
      <c r="C2627" t="s">
        <v>3638</v>
      </c>
      <c r="D2627" t="s">
        <v>58</v>
      </c>
      <c r="E2627">
        <v>4</v>
      </c>
      <c r="F2627">
        <v>2</v>
      </c>
      <c r="G2627">
        <v>0.5</v>
      </c>
      <c r="H2627">
        <v>0.38100000000000001</v>
      </c>
      <c r="I2627">
        <v>0.1905</v>
      </c>
      <c r="J2627" t="s">
        <v>14</v>
      </c>
      <c r="K2627" t="s">
        <v>15</v>
      </c>
      <c r="L2627" t="s">
        <v>16</v>
      </c>
    </row>
    <row r="2628" spans="1:12" x14ac:dyDescent="0.3">
      <c r="A2628">
        <v>2936</v>
      </c>
      <c r="B2628">
        <v>2019</v>
      </c>
      <c r="C2628" t="s">
        <v>3639</v>
      </c>
      <c r="D2628" t="s">
        <v>1322</v>
      </c>
      <c r="E2628">
        <v>5</v>
      </c>
      <c r="F2628">
        <v>1</v>
      </c>
      <c r="G2628">
        <v>0.2</v>
      </c>
      <c r="H2628">
        <v>1.6919999999999999</v>
      </c>
      <c r="I2628">
        <v>0.33840000000000003</v>
      </c>
      <c r="J2628" t="s">
        <v>14</v>
      </c>
      <c r="K2628" t="s">
        <v>27</v>
      </c>
      <c r="L2628" t="s">
        <v>16</v>
      </c>
    </row>
    <row r="2629" spans="1:12" x14ac:dyDescent="0.3">
      <c r="A2629">
        <v>2937</v>
      </c>
      <c r="B2629">
        <v>2019</v>
      </c>
      <c r="C2629" t="s">
        <v>3640</v>
      </c>
      <c r="D2629" t="s">
        <v>1968</v>
      </c>
      <c r="E2629">
        <v>5</v>
      </c>
      <c r="F2629">
        <v>1</v>
      </c>
      <c r="G2629">
        <v>0.2</v>
      </c>
      <c r="H2629">
        <v>1.411</v>
      </c>
      <c r="I2629">
        <v>0.28220000000000001</v>
      </c>
      <c r="J2629" t="s">
        <v>14</v>
      </c>
      <c r="K2629" t="s">
        <v>21</v>
      </c>
      <c r="L2629" t="s">
        <v>22</v>
      </c>
    </row>
    <row r="2630" spans="1:12" x14ac:dyDescent="0.3">
      <c r="A2630">
        <v>2938</v>
      </c>
      <c r="B2630">
        <v>2019</v>
      </c>
      <c r="C2630" t="s">
        <v>3641</v>
      </c>
      <c r="D2630" t="s">
        <v>52</v>
      </c>
      <c r="E2630">
        <v>4</v>
      </c>
      <c r="F2630">
        <v>1</v>
      </c>
      <c r="G2630">
        <v>0.25</v>
      </c>
      <c r="H2630">
        <v>1.1970000000000001</v>
      </c>
      <c r="I2630">
        <v>0.29925000000000002</v>
      </c>
      <c r="J2630" t="s">
        <v>30</v>
      </c>
      <c r="K2630" t="s">
        <v>27</v>
      </c>
      <c r="L2630" t="s">
        <v>16</v>
      </c>
    </row>
    <row r="2631" spans="1:12" x14ac:dyDescent="0.3">
      <c r="A2631">
        <v>2939</v>
      </c>
      <c r="B2631">
        <v>2019</v>
      </c>
      <c r="C2631" t="s">
        <v>3642</v>
      </c>
      <c r="D2631" t="s">
        <v>3245</v>
      </c>
      <c r="E2631">
        <v>3</v>
      </c>
      <c r="F2631">
        <v>1</v>
      </c>
      <c r="G2631">
        <v>0.33333333333333331</v>
      </c>
      <c r="H2631">
        <v>3.6640000000000001</v>
      </c>
      <c r="I2631">
        <v>1.2213333333333334</v>
      </c>
      <c r="J2631" t="s">
        <v>14</v>
      </c>
      <c r="K2631" t="s">
        <v>15</v>
      </c>
      <c r="L2631" t="s">
        <v>16</v>
      </c>
    </row>
    <row r="2632" spans="1:12" x14ac:dyDescent="0.3">
      <c r="A2632">
        <v>2940</v>
      </c>
      <c r="B2632">
        <v>2019</v>
      </c>
      <c r="C2632" t="s">
        <v>3643</v>
      </c>
      <c r="D2632" t="s">
        <v>85</v>
      </c>
      <c r="E2632">
        <v>7</v>
      </c>
      <c r="F2632">
        <v>2</v>
      </c>
      <c r="G2632">
        <v>0.2857142857142857</v>
      </c>
      <c r="H2632">
        <v>2.5289999999999999</v>
      </c>
      <c r="I2632">
        <v>0.72257142857142853</v>
      </c>
      <c r="J2632" t="s">
        <v>14</v>
      </c>
      <c r="K2632" t="s">
        <v>21</v>
      </c>
      <c r="L2632" t="s">
        <v>22</v>
      </c>
    </row>
    <row r="2633" spans="1:12" x14ac:dyDescent="0.3">
      <c r="A2633">
        <v>2941</v>
      </c>
      <c r="B2633">
        <v>2019</v>
      </c>
      <c r="C2633" t="s">
        <v>3644</v>
      </c>
      <c r="D2633" t="s">
        <v>2530</v>
      </c>
      <c r="E2633">
        <v>6</v>
      </c>
      <c r="F2633">
        <v>1</v>
      </c>
      <c r="G2633">
        <v>0.16666666666666666</v>
      </c>
      <c r="H2633">
        <v>2.093</v>
      </c>
      <c r="I2633">
        <v>0.34883333333333333</v>
      </c>
      <c r="J2633" t="s">
        <v>14</v>
      </c>
      <c r="K2633" t="s">
        <v>15</v>
      </c>
      <c r="L2633" t="s">
        <v>22</v>
      </c>
    </row>
    <row r="2634" spans="1:12" x14ac:dyDescent="0.3">
      <c r="A2634">
        <v>2942</v>
      </c>
      <c r="B2634">
        <v>2019</v>
      </c>
      <c r="C2634" t="s">
        <v>3645</v>
      </c>
      <c r="D2634" t="s">
        <v>48</v>
      </c>
      <c r="E2634">
        <v>7</v>
      </c>
      <c r="F2634">
        <v>1</v>
      </c>
      <c r="G2634">
        <v>0.14285714285714285</v>
      </c>
      <c r="H2634">
        <v>3.43</v>
      </c>
      <c r="I2634">
        <v>0.49</v>
      </c>
      <c r="J2634" t="s">
        <v>14</v>
      </c>
      <c r="K2634" t="s">
        <v>21</v>
      </c>
      <c r="L2634" t="s">
        <v>22</v>
      </c>
    </row>
    <row r="2635" spans="1:12" x14ac:dyDescent="0.3">
      <c r="A2635">
        <v>2943</v>
      </c>
      <c r="B2635">
        <v>2019</v>
      </c>
      <c r="C2635" t="s">
        <v>3646</v>
      </c>
      <c r="D2635" t="s">
        <v>2009</v>
      </c>
      <c r="E2635">
        <v>3</v>
      </c>
      <c r="F2635">
        <v>1</v>
      </c>
      <c r="G2635">
        <v>0.33333333333333331</v>
      </c>
      <c r="H2635">
        <v>1.167</v>
      </c>
      <c r="I2635">
        <v>0.38900000000000001</v>
      </c>
      <c r="J2635" t="s">
        <v>14</v>
      </c>
      <c r="K2635" t="s">
        <v>15</v>
      </c>
      <c r="L2635" t="s">
        <v>22</v>
      </c>
    </row>
    <row r="2636" spans="1:12" x14ac:dyDescent="0.3">
      <c r="A2636">
        <v>2944</v>
      </c>
      <c r="B2636">
        <v>2019</v>
      </c>
      <c r="C2636" t="s">
        <v>3647</v>
      </c>
      <c r="D2636" t="s">
        <v>281</v>
      </c>
      <c r="E2636">
        <v>3</v>
      </c>
      <c r="F2636">
        <v>1</v>
      </c>
      <c r="G2636">
        <v>0.33333333333333331</v>
      </c>
      <c r="H2636">
        <v>1.2110000000000001</v>
      </c>
      <c r="I2636">
        <v>0.40366666666666667</v>
      </c>
      <c r="J2636" t="s">
        <v>14</v>
      </c>
      <c r="K2636" t="s">
        <v>15</v>
      </c>
      <c r="L2636" t="s">
        <v>22</v>
      </c>
    </row>
    <row r="2637" spans="1:12" x14ac:dyDescent="0.3">
      <c r="A2637">
        <v>2946</v>
      </c>
      <c r="B2637">
        <v>2019</v>
      </c>
      <c r="C2637" t="s">
        <v>3648</v>
      </c>
      <c r="D2637" t="s">
        <v>3649</v>
      </c>
      <c r="E2637">
        <v>4</v>
      </c>
      <c r="F2637">
        <v>1</v>
      </c>
      <c r="G2637">
        <v>0.25</v>
      </c>
      <c r="H2637">
        <v>0.92700000000000005</v>
      </c>
      <c r="I2637">
        <v>0.23175000000000001</v>
      </c>
      <c r="J2637" t="s">
        <v>14</v>
      </c>
      <c r="K2637" t="s">
        <v>27</v>
      </c>
      <c r="L2637" t="s">
        <v>16</v>
      </c>
    </row>
    <row r="2638" spans="1:12" x14ac:dyDescent="0.3">
      <c r="A2638">
        <v>2947</v>
      </c>
      <c r="B2638">
        <v>2019</v>
      </c>
      <c r="C2638" t="s">
        <v>3650</v>
      </c>
      <c r="D2638" t="s">
        <v>3651</v>
      </c>
      <c r="E2638">
        <v>5</v>
      </c>
      <c r="F2638">
        <v>1</v>
      </c>
      <c r="G2638">
        <v>0.2</v>
      </c>
      <c r="H2638">
        <v>4.8019999999999996</v>
      </c>
      <c r="I2638">
        <v>0.96039999999999992</v>
      </c>
      <c r="J2638" t="s">
        <v>14</v>
      </c>
      <c r="K2638" t="s">
        <v>15</v>
      </c>
      <c r="L2638" t="s">
        <v>22</v>
      </c>
    </row>
    <row r="2639" spans="1:12" x14ac:dyDescent="0.3">
      <c r="A2639">
        <v>2948</v>
      </c>
      <c r="B2639">
        <v>2019</v>
      </c>
      <c r="C2639" t="s">
        <v>3652</v>
      </c>
      <c r="D2639" t="s">
        <v>1170</v>
      </c>
      <c r="E2639">
        <v>1</v>
      </c>
      <c r="F2639">
        <v>1</v>
      </c>
      <c r="G2639">
        <v>1</v>
      </c>
      <c r="H2639">
        <v>0.55400000000000005</v>
      </c>
      <c r="I2639">
        <v>0.55400000000000005</v>
      </c>
      <c r="J2639" t="s">
        <v>14</v>
      </c>
      <c r="K2639" t="s">
        <v>15</v>
      </c>
      <c r="L2639" t="s">
        <v>16</v>
      </c>
    </row>
    <row r="2640" spans="1:12" x14ac:dyDescent="0.3">
      <c r="A2640">
        <v>2949</v>
      </c>
      <c r="B2640">
        <v>2019</v>
      </c>
      <c r="C2640" t="s">
        <v>3653</v>
      </c>
      <c r="D2640" t="s">
        <v>221</v>
      </c>
      <c r="E2640">
        <v>2</v>
      </c>
      <c r="F2640">
        <v>1</v>
      </c>
      <c r="G2640">
        <v>0.5</v>
      </c>
      <c r="H2640">
        <v>2.988</v>
      </c>
      <c r="I2640">
        <v>1.494</v>
      </c>
      <c r="J2640" t="s">
        <v>14</v>
      </c>
      <c r="K2640" t="s">
        <v>27</v>
      </c>
      <c r="L2640" t="s">
        <v>22</v>
      </c>
    </row>
    <row r="2641" spans="1:12" x14ac:dyDescent="0.3">
      <c r="A2641">
        <v>2950</v>
      </c>
      <c r="B2641">
        <v>2019</v>
      </c>
      <c r="C2641" t="s">
        <v>3654</v>
      </c>
      <c r="D2641" t="s">
        <v>3655</v>
      </c>
      <c r="E2641">
        <v>6</v>
      </c>
      <c r="F2641">
        <v>1</v>
      </c>
      <c r="G2641">
        <v>0.16666666666666666</v>
      </c>
      <c r="H2641">
        <v>2.9950000000000001</v>
      </c>
      <c r="I2641">
        <v>0.49916666666666665</v>
      </c>
      <c r="J2641" t="s">
        <v>14</v>
      </c>
      <c r="K2641" t="s">
        <v>15</v>
      </c>
      <c r="L2641" t="s">
        <v>16</v>
      </c>
    </row>
    <row r="2642" spans="1:12" x14ac:dyDescent="0.3">
      <c r="A2642">
        <v>2952</v>
      </c>
      <c r="B2642">
        <v>2019</v>
      </c>
      <c r="C2642" t="s">
        <v>3656</v>
      </c>
      <c r="D2642" t="s">
        <v>3657</v>
      </c>
      <c r="E2642">
        <v>10</v>
      </c>
      <c r="F2642">
        <v>1</v>
      </c>
      <c r="G2642">
        <v>0.1</v>
      </c>
      <c r="H2642">
        <v>11.459</v>
      </c>
      <c r="I2642">
        <v>1.1458999999999999</v>
      </c>
      <c r="J2642" t="s">
        <v>30</v>
      </c>
      <c r="K2642" t="s">
        <v>15</v>
      </c>
      <c r="L2642" t="s">
        <v>22</v>
      </c>
    </row>
    <row r="2643" spans="1:12" x14ac:dyDescent="0.3">
      <c r="A2643">
        <v>2953</v>
      </c>
      <c r="B2643">
        <v>2019</v>
      </c>
      <c r="C2643" t="s">
        <v>3658</v>
      </c>
      <c r="D2643" t="s">
        <v>3509</v>
      </c>
      <c r="E2643">
        <v>7</v>
      </c>
      <c r="F2643">
        <v>1</v>
      </c>
      <c r="G2643">
        <v>0.14285714285714285</v>
      </c>
      <c r="H2643">
        <v>4.4859999999999998</v>
      </c>
      <c r="I2643">
        <v>0.64085714285714279</v>
      </c>
      <c r="J2643" t="s">
        <v>14</v>
      </c>
      <c r="K2643" t="s">
        <v>15</v>
      </c>
      <c r="L2643" t="s">
        <v>22</v>
      </c>
    </row>
    <row r="2644" spans="1:12" x14ac:dyDescent="0.3">
      <c r="A2644">
        <v>2954</v>
      </c>
      <c r="B2644">
        <v>2019</v>
      </c>
      <c r="C2644" t="s">
        <v>3659</v>
      </c>
      <c r="D2644" t="s">
        <v>3660</v>
      </c>
      <c r="E2644">
        <v>2</v>
      </c>
      <c r="F2644">
        <v>1</v>
      </c>
      <c r="G2644">
        <v>0.5</v>
      </c>
      <c r="H2644">
        <v>2.125</v>
      </c>
      <c r="I2644">
        <v>1.0625</v>
      </c>
      <c r="J2644" t="s">
        <v>14</v>
      </c>
      <c r="K2644" t="s">
        <v>27</v>
      </c>
      <c r="L2644" t="s">
        <v>22</v>
      </c>
    </row>
    <row r="2645" spans="1:12" x14ac:dyDescent="0.3">
      <c r="A2645">
        <v>2955</v>
      </c>
      <c r="B2645">
        <v>2019</v>
      </c>
      <c r="C2645" t="s">
        <v>3661</v>
      </c>
      <c r="D2645" t="s">
        <v>3662</v>
      </c>
      <c r="E2645">
        <v>2</v>
      </c>
      <c r="F2645">
        <v>1</v>
      </c>
      <c r="G2645">
        <v>0.5</v>
      </c>
      <c r="H2645">
        <v>1.103</v>
      </c>
      <c r="I2645">
        <v>0.55149999999999999</v>
      </c>
      <c r="J2645" t="s">
        <v>30</v>
      </c>
      <c r="K2645" t="s">
        <v>21</v>
      </c>
      <c r="L2645" t="s">
        <v>16</v>
      </c>
    </row>
    <row r="2646" spans="1:12" x14ac:dyDescent="0.3">
      <c r="A2646">
        <v>2956</v>
      </c>
      <c r="B2646">
        <v>2019</v>
      </c>
      <c r="C2646" t="s">
        <v>3663</v>
      </c>
      <c r="D2646" t="s">
        <v>402</v>
      </c>
      <c r="E2646">
        <v>2</v>
      </c>
      <c r="F2646">
        <v>1</v>
      </c>
      <c r="G2646">
        <v>0.5</v>
      </c>
      <c r="H2646">
        <v>1.22</v>
      </c>
      <c r="I2646">
        <v>0.61</v>
      </c>
      <c r="J2646" t="s">
        <v>14</v>
      </c>
      <c r="K2646" t="s">
        <v>27</v>
      </c>
      <c r="L2646" t="s">
        <v>16</v>
      </c>
    </row>
    <row r="2647" spans="1:12" x14ac:dyDescent="0.3">
      <c r="A2647">
        <v>2957</v>
      </c>
      <c r="B2647">
        <v>2019</v>
      </c>
      <c r="C2647" t="s">
        <v>3664</v>
      </c>
      <c r="D2647" t="s">
        <v>2946</v>
      </c>
      <c r="E2647">
        <v>1</v>
      </c>
      <c r="F2647">
        <v>1</v>
      </c>
      <c r="G2647">
        <v>1</v>
      </c>
      <c r="H2647">
        <v>0.14899999999999999</v>
      </c>
      <c r="I2647">
        <v>0.14899999999999999</v>
      </c>
      <c r="J2647" t="s">
        <v>14</v>
      </c>
      <c r="K2647" t="s">
        <v>27</v>
      </c>
      <c r="L2647" t="s">
        <v>22</v>
      </c>
    </row>
    <row r="2648" spans="1:12" x14ac:dyDescent="0.3">
      <c r="A2648">
        <v>2958</v>
      </c>
      <c r="B2648">
        <v>2019</v>
      </c>
      <c r="C2648" t="s">
        <v>3665</v>
      </c>
      <c r="D2648" t="s">
        <v>670</v>
      </c>
      <c r="E2648">
        <v>4</v>
      </c>
      <c r="F2648">
        <v>2</v>
      </c>
      <c r="G2648">
        <v>0.5</v>
      </c>
      <c r="H2648">
        <v>3.0569999999999999</v>
      </c>
      <c r="I2648">
        <v>1.5285</v>
      </c>
      <c r="J2648" t="s">
        <v>14</v>
      </c>
      <c r="K2648" t="s">
        <v>27</v>
      </c>
      <c r="L2648" t="s">
        <v>16</v>
      </c>
    </row>
    <row r="2649" spans="1:12" x14ac:dyDescent="0.3">
      <c r="A2649">
        <v>2959</v>
      </c>
      <c r="B2649">
        <v>2019</v>
      </c>
      <c r="C2649" t="s">
        <v>3666</v>
      </c>
      <c r="D2649" t="s">
        <v>3667</v>
      </c>
      <c r="E2649">
        <v>6</v>
      </c>
      <c r="F2649">
        <v>2</v>
      </c>
      <c r="G2649">
        <v>0.33333333333333331</v>
      </c>
      <c r="H2649">
        <v>4.8070000000000004</v>
      </c>
      <c r="I2649">
        <v>1.6023333333333334</v>
      </c>
      <c r="J2649" t="s">
        <v>14</v>
      </c>
      <c r="K2649" t="s">
        <v>15</v>
      </c>
      <c r="L2649" t="s">
        <v>22</v>
      </c>
    </row>
    <row r="2650" spans="1:12" x14ac:dyDescent="0.3">
      <c r="A2650">
        <v>2960</v>
      </c>
      <c r="B2650">
        <v>2019</v>
      </c>
      <c r="C2650" t="s">
        <v>3668</v>
      </c>
      <c r="D2650" t="s">
        <v>115</v>
      </c>
      <c r="E2650">
        <v>10</v>
      </c>
      <c r="F2650">
        <v>3</v>
      </c>
      <c r="G2650">
        <v>0.3</v>
      </c>
      <c r="H2650">
        <v>1.3069999999999999</v>
      </c>
      <c r="I2650">
        <v>0.39209999999999995</v>
      </c>
      <c r="J2650" t="s">
        <v>14</v>
      </c>
      <c r="K2650" t="s">
        <v>27</v>
      </c>
      <c r="L2650" t="s">
        <v>22</v>
      </c>
    </row>
    <row r="2651" spans="1:12" x14ac:dyDescent="0.3">
      <c r="A2651">
        <v>2961</v>
      </c>
      <c r="B2651">
        <v>2019</v>
      </c>
      <c r="C2651" t="s">
        <v>3669</v>
      </c>
      <c r="D2651" t="s">
        <v>489</v>
      </c>
      <c r="E2651">
        <v>3</v>
      </c>
      <c r="F2651">
        <v>1</v>
      </c>
      <c r="G2651">
        <v>0.33333333333333331</v>
      </c>
      <c r="H2651">
        <v>4.2290000000000001</v>
      </c>
      <c r="I2651">
        <v>1.4096666666666666</v>
      </c>
      <c r="J2651" t="s">
        <v>14</v>
      </c>
      <c r="K2651" t="s">
        <v>27</v>
      </c>
      <c r="L2651" t="s">
        <v>22</v>
      </c>
    </row>
    <row r="2652" spans="1:12" x14ac:dyDescent="0.3">
      <c r="A2652">
        <v>2962</v>
      </c>
      <c r="B2652">
        <v>2019</v>
      </c>
      <c r="C2652" t="s">
        <v>3670</v>
      </c>
      <c r="D2652" t="s">
        <v>52</v>
      </c>
      <c r="E2652">
        <v>15</v>
      </c>
      <c r="F2652">
        <v>1</v>
      </c>
      <c r="G2652">
        <v>6.6666666666666666E-2</v>
      </c>
      <c r="H2652">
        <v>1.1970000000000001</v>
      </c>
      <c r="I2652">
        <v>7.980000000000001E-2</v>
      </c>
      <c r="J2652" t="s">
        <v>30</v>
      </c>
      <c r="K2652" t="s">
        <v>27</v>
      </c>
      <c r="L2652" t="s">
        <v>22</v>
      </c>
    </row>
    <row r="2653" spans="1:12" x14ac:dyDescent="0.3">
      <c r="A2653">
        <v>2964</v>
      </c>
      <c r="B2653">
        <v>2019</v>
      </c>
      <c r="C2653" t="s">
        <v>3671</v>
      </c>
      <c r="D2653" t="s">
        <v>166</v>
      </c>
      <c r="E2653">
        <v>2</v>
      </c>
      <c r="F2653">
        <v>1</v>
      </c>
      <c r="G2653">
        <v>0.5</v>
      </c>
      <c r="H2653">
        <v>1.395</v>
      </c>
      <c r="I2653">
        <v>0.69750000000000001</v>
      </c>
      <c r="J2653" t="s">
        <v>14</v>
      </c>
      <c r="K2653" t="s">
        <v>21</v>
      </c>
      <c r="L2653" t="s">
        <v>16</v>
      </c>
    </row>
    <row r="2654" spans="1:12" x14ac:dyDescent="0.3">
      <c r="A2654">
        <v>2965</v>
      </c>
      <c r="B2654">
        <v>2019</v>
      </c>
      <c r="C2654" t="s">
        <v>3672</v>
      </c>
      <c r="D2654" t="s">
        <v>162</v>
      </c>
      <c r="E2654">
        <v>1</v>
      </c>
      <c r="F2654">
        <v>1</v>
      </c>
      <c r="G2654">
        <v>1</v>
      </c>
      <c r="H2654">
        <v>2.1760000000000002</v>
      </c>
      <c r="I2654">
        <v>2.1760000000000002</v>
      </c>
      <c r="J2654" t="s">
        <v>14</v>
      </c>
      <c r="K2654" t="s">
        <v>21</v>
      </c>
      <c r="L2654" t="s">
        <v>22</v>
      </c>
    </row>
    <row r="2655" spans="1:12" x14ac:dyDescent="0.3">
      <c r="A2655">
        <v>2966</v>
      </c>
      <c r="B2655">
        <v>2019</v>
      </c>
      <c r="C2655" t="s">
        <v>3673</v>
      </c>
      <c r="D2655" t="s">
        <v>3674</v>
      </c>
      <c r="E2655">
        <v>2</v>
      </c>
      <c r="F2655">
        <v>2</v>
      </c>
      <c r="G2655">
        <v>1</v>
      </c>
      <c r="H2655">
        <v>3.37</v>
      </c>
      <c r="I2655">
        <v>3.37</v>
      </c>
      <c r="J2655" t="s">
        <v>14</v>
      </c>
      <c r="K2655" t="s">
        <v>27</v>
      </c>
      <c r="L2655" t="s">
        <v>16</v>
      </c>
    </row>
    <row r="2656" spans="1:12" x14ac:dyDescent="0.3">
      <c r="A2656">
        <v>2967</v>
      </c>
      <c r="B2656">
        <v>2019</v>
      </c>
      <c r="C2656" t="s">
        <v>3675</v>
      </c>
      <c r="D2656" t="s">
        <v>3676</v>
      </c>
      <c r="E2656">
        <v>1</v>
      </c>
      <c r="F2656">
        <v>1</v>
      </c>
      <c r="G2656">
        <v>1</v>
      </c>
      <c r="H2656">
        <v>0.873</v>
      </c>
      <c r="I2656">
        <v>0.873</v>
      </c>
      <c r="J2656" t="s">
        <v>14</v>
      </c>
      <c r="K2656" t="s">
        <v>21</v>
      </c>
      <c r="L2656" t="s">
        <v>22</v>
      </c>
    </row>
    <row r="2657" spans="1:12" x14ac:dyDescent="0.3">
      <c r="A2657">
        <v>2968</v>
      </c>
      <c r="B2657">
        <v>2019</v>
      </c>
      <c r="C2657" t="s">
        <v>3677</v>
      </c>
      <c r="D2657" t="s">
        <v>172</v>
      </c>
      <c r="E2657">
        <v>9</v>
      </c>
      <c r="F2657">
        <v>1</v>
      </c>
      <c r="G2657">
        <v>0.1111111111111111</v>
      </c>
      <c r="H2657">
        <v>4.556</v>
      </c>
      <c r="I2657">
        <v>0.50622222222222224</v>
      </c>
      <c r="J2657" t="s">
        <v>14</v>
      </c>
      <c r="K2657" t="s">
        <v>15</v>
      </c>
      <c r="L2657" t="s">
        <v>16</v>
      </c>
    </row>
    <row r="2658" spans="1:12" x14ac:dyDescent="0.3">
      <c r="A2658">
        <v>2969</v>
      </c>
      <c r="B2658">
        <v>2019</v>
      </c>
      <c r="C2658" t="s">
        <v>3678</v>
      </c>
      <c r="D2658" t="s">
        <v>56</v>
      </c>
      <c r="E2658">
        <v>6</v>
      </c>
      <c r="F2658">
        <v>1</v>
      </c>
      <c r="G2658">
        <v>0.16666666666666666</v>
      </c>
      <c r="H2658">
        <v>1.7549999999999999</v>
      </c>
      <c r="I2658">
        <v>0.29249999999999998</v>
      </c>
      <c r="J2658" t="s">
        <v>14</v>
      </c>
      <c r="K2658" t="s">
        <v>27</v>
      </c>
      <c r="L2658" t="s">
        <v>16</v>
      </c>
    </row>
    <row r="2659" spans="1:12" x14ac:dyDescent="0.3">
      <c r="A2659">
        <v>2972</v>
      </c>
      <c r="B2659">
        <v>2019</v>
      </c>
      <c r="C2659" t="s">
        <v>3679</v>
      </c>
      <c r="D2659" t="s">
        <v>3680</v>
      </c>
      <c r="E2659">
        <v>6</v>
      </c>
      <c r="F2659">
        <v>1</v>
      </c>
      <c r="G2659">
        <v>0.16666666666666666</v>
      </c>
      <c r="H2659">
        <v>4.141</v>
      </c>
      <c r="I2659">
        <v>0.6901666666666666</v>
      </c>
      <c r="J2659" t="s">
        <v>14</v>
      </c>
      <c r="K2659" t="s">
        <v>27</v>
      </c>
      <c r="L2659" t="s">
        <v>22</v>
      </c>
    </row>
    <row r="2660" spans="1:12" x14ac:dyDescent="0.3">
      <c r="A2660">
        <v>2973</v>
      </c>
      <c r="B2660">
        <v>2019</v>
      </c>
      <c r="C2660" t="s">
        <v>3681</v>
      </c>
      <c r="D2660" t="s">
        <v>3682</v>
      </c>
      <c r="E2660">
        <v>2</v>
      </c>
      <c r="F2660">
        <v>1</v>
      </c>
      <c r="G2660">
        <v>0.5</v>
      </c>
      <c r="H2660">
        <v>1.1080000000000001</v>
      </c>
      <c r="I2660">
        <v>0.55400000000000005</v>
      </c>
      <c r="J2660" t="s">
        <v>30</v>
      </c>
      <c r="K2660" t="s">
        <v>15</v>
      </c>
      <c r="L2660" t="s">
        <v>22</v>
      </c>
    </row>
    <row r="2661" spans="1:12" x14ac:dyDescent="0.3">
      <c r="A2661">
        <v>2974</v>
      </c>
      <c r="B2661">
        <v>2019</v>
      </c>
      <c r="C2661" t="s">
        <v>3683</v>
      </c>
      <c r="D2661" t="s">
        <v>181</v>
      </c>
      <c r="E2661">
        <v>6</v>
      </c>
      <c r="F2661">
        <v>1</v>
      </c>
      <c r="G2661">
        <v>0.16666666666666666</v>
      </c>
      <c r="H2661">
        <v>2.74</v>
      </c>
      <c r="I2661">
        <v>0.45666666666666667</v>
      </c>
      <c r="J2661" t="s">
        <v>14</v>
      </c>
      <c r="K2661" t="s">
        <v>27</v>
      </c>
      <c r="L2661" t="s">
        <v>16</v>
      </c>
    </row>
    <row r="2662" spans="1:12" x14ac:dyDescent="0.3">
      <c r="A2662">
        <v>2975</v>
      </c>
      <c r="B2662">
        <v>2019</v>
      </c>
      <c r="C2662" t="s">
        <v>3684</v>
      </c>
      <c r="D2662" t="s">
        <v>974</v>
      </c>
      <c r="E2662">
        <v>8</v>
      </c>
      <c r="F2662">
        <v>1</v>
      </c>
      <c r="G2662">
        <v>0.125</v>
      </c>
      <c r="H2662">
        <v>2.3969999999999998</v>
      </c>
      <c r="I2662">
        <v>0.29962499999999997</v>
      </c>
      <c r="J2662" t="s">
        <v>14</v>
      </c>
      <c r="K2662" t="s">
        <v>27</v>
      </c>
      <c r="L2662" t="s">
        <v>16</v>
      </c>
    </row>
    <row r="2663" spans="1:12" x14ac:dyDescent="0.3">
      <c r="A2663">
        <v>2976</v>
      </c>
      <c r="B2663">
        <v>2019</v>
      </c>
      <c r="C2663" t="s">
        <v>3685</v>
      </c>
      <c r="D2663" t="s">
        <v>3123</v>
      </c>
      <c r="E2663">
        <v>2</v>
      </c>
      <c r="F2663">
        <v>1</v>
      </c>
      <c r="G2663">
        <v>0.5</v>
      </c>
      <c r="H2663">
        <v>1.51</v>
      </c>
      <c r="I2663">
        <v>0.755</v>
      </c>
      <c r="J2663" t="s">
        <v>14</v>
      </c>
      <c r="K2663" t="s">
        <v>27</v>
      </c>
      <c r="L2663" t="s">
        <v>22</v>
      </c>
    </row>
    <row r="2664" spans="1:12" x14ac:dyDescent="0.3">
      <c r="A2664">
        <v>2977</v>
      </c>
      <c r="B2664">
        <v>2019</v>
      </c>
      <c r="C2664" t="s">
        <v>3686</v>
      </c>
      <c r="D2664" t="s">
        <v>181</v>
      </c>
      <c r="E2664">
        <v>4</v>
      </c>
      <c r="F2664">
        <v>1</v>
      </c>
      <c r="G2664">
        <v>0.25</v>
      </c>
      <c r="H2664">
        <v>2.74</v>
      </c>
      <c r="I2664">
        <v>0.68500000000000005</v>
      </c>
      <c r="J2664" t="s">
        <v>14</v>
      </c>
      <c r="K2664" t="s">
        <v>27</v>
      </c>
      <c r="L2664" t="s">
        <v>16</v>
      </c>
    </row>
    <row r="2665" spans="1:12" x14ac:dyDescent="0.3">
      <c r="A2665">
        <v>2978</v>
      </c>
      <c r="B2665">
        <v>2019</v>
      </c>
      <c r="C2665" t="s">
        <v>3687</v>
      </c>
      <c r="D2665" t="s">
        <v>172</v>
      </c>
      <c r="E2665">
        <v>9</v>
      </c>
      <c r="F2665">
        <v>1</v>
      </c>
      <c r="G2665">
        <v>0.1111111111111111</v>
      </c>
      <c r="H2665">
        <v>4.556</v>
      </c>
      <c r="I2665">
        <v>0.50622222222222224</v>
      </c>
      <c r="J2665" t="s">
        <v>14</v>
      </c>
      <c r="K2665" t="s">
        <v>15</v>
      </c>
      <c r="L2665" t="s">
        <v>16</v>
      </c>
    </row>
    <row r="2666" spans="1:12" x14ac:dyDescent="0.3">
      <c r="A2666">
        <v>2979</v>
      </c>
      <c r="B2666">
        <v>2020</v>
      </c>
      <c r="C2666" t="s">
        <v>3688</v>
      </c>
      <c r="D2666" t="s">
        <v>3262</v>
      </c>
      <c r="E2666">
        <v>2</v>
      </c>
      <c r="F2666">
        <v>1</v>
      </c>
      <c r="G2666">
        <v>0.5</v>
      </c>
      <c r="H2666">
        <v>3.7450000000000001</v>
      </c>
      <c r="I2666">
        <v>1.8725000000000001</v>
      </c>
      <c r="J2666" t="s">
        <v>14</v>
      </c>
      <c r="K2666" t="s">
        <v>15</v>
      </c>
      <c r="L2666" t="s">
        <v>22</v>
      </c>
    </row>
    <row r="2667" spans="1:12" x14ac:dyDescent="0.3">
      <c r="A2667">
        <v>2980</v>
      </c>
      <c r="B2667">
        <v>2020</v>
      </c>
      <c r="C2667" t="s">
        <v>3689</v>
      </c>
      <c r="D2667" t="s">
        <v>3690</v>
      </c>
      <c r="E2667">
        <v>390</v>
      </c>
      <c r="F2667">
        <v>1</v>
      </c>
      <c r="G2667">
        <v>2.5641025641025641E-3</v>
      </c>
      <c r="H2667">
        <v>2.3119999999999998</v>
      </c>
      <c r="I2667">
        <v>5.9282051282051277E-3</v>
      </c>
      <c r="J2667" t="s">
        <v>14</v>
      </c>
      <c r="K2667" t="s">
        <v>27</v>
      </c>
      <c r="L2667" t="s">
        <v>22</v>
      </c>
    </row>
    <row r="2668" spans="1:12" x14ac:dyDescent="0.3">
      <c r="A2668">
        <v>2981</v>
      </c>
      <c r="B2668">
        <v>2020</v>
      </c>
      <c r="C2668" t="s">
        <v>3691</v>
      </c>
      <c r="D2668" t="s">
        <v>612</v>
      </c>
      <c r="E2668">
        <v>2</v>
      </c>
      <c r="F2668">
        <v>2</v>
      </c>
      <c r="G2668">
        <v>1</v>
      </c>
      <c r="H2668">
        <v>1.7589999999999999</v>
      </c>
      <c r="I2668">
        <v>1.7589999999999999</v>
      </c>
      <c r="J2668" t="s">
        <v>14</v>
      </c>
      <c r="K2668" t="s">
        <v>15</v>
      </c>
      <c r="L2668" t="s">
        <v>16</v>
      </c>
    </row>
    <row r="2669" spans="1:12" x14ac:dyDescent="0.3">
      <c r="A2669">
        <v>2982</v>
      </c>
      <c r="B2669">
        <v>2020</v>
      </c>
      <c r="C2669" t="s">
        <v>3692</v>
      </c>
      <c r="D2669" t="s">
        <v>3693</v>
      </c>
      <c r="E2669">
        <v>5</v>
      </c>
      <c r="F2669">
        <v>1</v>
      </c>
      <c r="G2669">
        <v>0.2</v>
      </c>
      <c r="H2669">
        <v>2.0710000000000002</v>
      </c>
      <c r="I2669">
        <v>0.41420000000000007</v>
      </c>
      <c r="J2669" t="s">
        <v>14</v>
      </c>
      <c r="K2669" t="s">
        <v>15</v>
      </c>
      <c r="L2669" t="s">
        <v>16</v>
      </c>
    </row>
    <row r="2670" spans="1:12" x14ac:dyDescent="0.3">
      <c r="A2670">
        <v>2983</v>
      </c>
      <c r="B2670">
        <v>2020</v>
      </c>
      <c r="C2670" t="s">
        <v>3694</v>
      </c>
      <c r="D2670" t="s">
        <v>3695</v>
      </c>
      <c r="E2670">
        <v>4</v>
      </c>
      <c r="F2670">
        <v>1</v>
      </c>
      <c r="G2670">
        <v>0.25</v>
      </c>
      <c r="H2670">
        <v>1.56</v>
      </c>
      <c r="I2670">
        <v>0.39</v>
      </c>
      <c r="J2670" t="s">
        <v>14</v>
      </c>
      <c r="K2670" t="s">
        <v>21</v>
      </c>
      <c r="L2670" t="s">
        <v>16</v>
      </c>
    </row>
    <row r="2671" spans="1:12" x14ac:dyDescent="0.3">
      <c r="A2671">
        <v>2984</v>
      </c>
      <c r="B2671">
        <v>2020</v>
      </c>
      <c r="C2671" t="s">
        <v>3696</v>
      </c>
      <c r="D2671" t="s">
        <v>52</v>
      </c>
      <c r="E2671">
        <v>2</v>
      </c>
      <c r="F2671">
        <v>1</v>
      </c>
      <c r="G2671">
        <v>0.5</v>
      </c>
      <c r="H2671">
        <v>1.1970000000000001</v>
      </c>
      <c r="I2671">
        <v>0.59850000000000003</v>
      </c>
      <c r="J2671" t="s">
        <v>30</v>
      </c>
      <c r="K2671" t="s">
        <v>27</v>
      </c>
      <c r="L2671" t="s">
        <v>16</v>
      </c>
    </row>
    <row r="2672" spans="1:12" x14ac:dyDescent="0.3">
      <c r="A2672">
        <v>2985</v>
      </c>
      <c r="B2672">
        <v>2020</v>
      </c>
      <c r="C2672" t="s">
        <v>3697</v>
      </c>
      <c r="D2672" t="s">
        <v>415</v>
      </c>
      <c r="E2672">
        <v>4</v>
      </c>
      <c r="F2672">
        <v>1</v>
      </c>
      <c r="G2672">
        <v>0.25</v>
      </c>
      <c r="H2672">
        <v>3.6120000000000001</v>
      </c>
      <c r="I2672">
        <v>0.90300000000000002</v>
      </c>
      <c r="J2672" t="s">
        <v>14</v>
      </c>
      <c r="K2672" t="s">
        <v>27</v>
      </c>
      <c r="L2672" t="s">
        <v>22</v>
      </c>
    </row>
    <row r="2673" spans="1:12" x14ac:dyDescent="0.3">
      <c r="A2673">
        <v>2986</v>
      </c>
      <c r="B2673">
        <v>2020</v>
      </c>
      <c r="C2673" t="s">
        <v>3698</v>
      </c>
      <c r="D2673" t="s">
        <v>52</v>
      </c>
      <c r="E2673">
        <v>3</v>
      </c>
      <c r="F2673">
        <v>1</v>
      </c>
      <c r="G2673">
        <v>0.33333333333333331</v>
      </c>
      <c r="H2673">
        <v>1.1970000000000001</v>
      </c>
      <c r="I2673">
        <v>0.39900000000000002</v>
      </c>
      <c r="J2673" t="s">
        <v>30</v>
      </c>
      <c r="K2673" t="s">
        <v>27</v>
      </c>
      <c r="L2673" t="s">
        <v>16</v>
      </c>
    </row>
    <row r="2674" spans="1:12" x14ac:dyDescent="0.3">
      <c r="A2674">
        <v>2987</v>
      </c>
      <c r="B2674">
        <v>2020</v>
      </c>
      <c r="C2674" t="s">
        <v>3699</v>
      </c>
      <c r="D2674" t="s">
        <v>214</v>
      </c>
      <c r="E2674">
        <v>6</v>
      </c>
      <c r="F2674">
        <v>1</v>
      </c>
      <c r="G2674">
        <v>0.16666666666666666</v>
      </c>
      <c r="H2674">
        <v>2.7309999999999999</v>
      </c>
      <c r="I2674">
        <v>0.45516666666666661</v>
      </c>
      <c r="J2674" t="s">
        <v>14</v>
      </c>
      <c r="K2674" t="s">
        <v>15</v>
      </c>
      <c r="L2674" t="s">
        <v>16</v>
      </c>
    </row>
    <row r="2675" spans="1:12" x14ac:dyDescent="0.3">
      <c r="A2675">
        <v>2988</v>
      </c>
      <c r="B2675">
        <v>2020</v>
      </c>
      <c r="C2675" t="s">
        <v>3700</v>
      </c>
      <c r="D2675" t="s">
        <v>876</v>
      </c>
      <c r="E2675">
        <v>15</v>
      </c>
      <c r="F2675">
        <v>3</v>
      </c>
      <c r="G2675">
        <v>0.2</v>
      </c>
      <c r="H2675">
        <v>1.2649999999999999</v>
      </c>
      <c r="I2675">
        <v>0.253</v>
      </c>
      <c r="J2675" t="s">
        <v>14</v>
      </c>
      <c r="K2675" t="s">
        <v>21</v>
      </c>
      <c r="L2675" t="s">
        <v>16</v>
      </c>
    </row>
    <row r="2676" spans="1:12" x14ac:dyDescent="0.3">
      <c r="A2676">
        <v>2989</v>
      </c>
      <c r="B2676">
        <v>2020</v>
      </c>
      <c r="C2676" t="s">
        <v>3701</v>
      </c>
      <c r="D2676" t="s">
        <v>3702</v>
      </c>
      <c r="E2676">
        <v>4</v>
      </c>
      <c r="F2676">
        <v>1</v>
      </c>
      <c r="G2676">
        <v>0.25</v>
      </c>
      <c r="H2676">
        <v>1.4059999999999999</v>
      </c>
      <c r="I2676">
        <v>0.35149999999999998</v>
      </c>
      <c r="J2676" t="s">
        <v>14</v>
      </c>
      <c r="K2676" t="s">
        <v>15</v>
      </c>
      <c r="L2676" t="s">
        <v>22</v>
      </c>
    </row>
    <row r="2677" spans="1:12" x14ac:dyDescent="0.3">
      <c r="A2677">
        <v>2990</v>
      </c>
      <c r="B2677">
        <v>2020</v>
      </c>
      <c r="C2677" t="s">
        <v>3703</v>
      </c>
      <c r="D2677" t="s">
        <v>2216</v>
      </c>
      <c r="E2677">
        <v>2</v>
      </c>
      <c r="F2677">
        <v>1</v>
      </c>
      <c r="G2677">
        <v>0.5</v>
      </c>
      <c r="H2677">
        <v>1.9850000000000001</v>
      </c>
      <c r="I2677">
        <v>0.99250000000000005</v>
      </c>
      <c r="J2677" t="s">
        <v>14</v>
      </c>
      <c r="K2677" t="s">
        <v>27</v>
      </c>
      <c r="L2677" t="s">
        <v>22</v>
      </c>
    </row>
    <row r="2678" spans="1:12" x14ac:dyDescent="0.3">
      <c r="A2678">
        <v>2991</v>
      </c>
      <c r="B2678">
        <v>2020</v>
      </c>
      <c r="C2678" t="s">
        <v>3704</v>
      </c>
      <c r="D2678" t="s">
        <v>2375</v>
      </c>
      <c r="E2678">
        <v>2</v>
      </c>
      <c r="F2678">
        <v>1</v>
      </c>
      <c r="G2678">
        <v>0.5</v>
      </c>
      <c r="H2678">
        <v>2.645</v>
      </c>
      <c r="I2678">
        <v>1.3225</v>
      </c>
      <c r="J2678" t="s">
        <v>30</v>
      </c>
      <c r="K2678" t="s">
        <v>15</v>
      </c>
      <c r="L2678" t="s">
        <v>16</v>
      </c>
    </row>
    <row r="2679" spans="1:12" x14ac:dyDescent="0.3">
      <c r="A2679">
        <v>2993</v>
      </c>
      <c r="B2679">
        <v>2020</v>
      </c>
      <c r="C2679" t="s">
        <v>3705</v>
      </c>
      <c r="D2679" t="s">
        <v>1654</v>
      </c>
      <c r="E2679">
        <v>3</v>
      </c>
      <c r="F2679">
        <v>1</v>
      </c>
      <c r="G2679">
        <v>0.33333333333333331</v>
      </c>
      <c r="H2679">
        <v>1.298</v>
      </c>
      <c r="I2679">
        <v>0.43266666666666664</v>
      </c>
      <c r="J2679" t="s">
        <v>14</v>
      </c>
      <c r="K2679" t="s">
        <v>15</v>
      </c>
      <c r="L2679" t="s">
        <v>16</v>
      </c>
    </row>
    <row r="2680" spans="1:12" x14ac:dyDescent="0.3">
      <c r="A2680">
        <v>2994</v>
      </c>
      <c r="B2680">
        <v>2020</v>
      </c>
      <c r="C2680" t="s">
        <v>3706</v>
      </c>
      <c r="D2680" t="s">
        <v>1311</v>
      </c>
      <c r="E2680">
        <v>3</v>
      </c>
      <c r="F2680">
        <v>2</v>
      </c>
      <c r="G2680">
        <v>0.66666666666666663</v>
      </c>
      <c r="H2680">
        <v>0.41</v>
      </c>
      <c r="I2680">
        <v>0.27333333333333332</v>
      </c>
      <c r="J2680" t="s">
        <v>14</v>
      </c>
      <c r="K2680" t="s">
        <v>27</v>
      </c>
      <c r="L2680" t="s">
        <v>22</v>
      </c>
    </row>
    <row r="2681" spans="1:12" x14ac:dyDescent="0.3">
      <c r="A2681">
        <v>2995</v>
      </c>
      <c r="B2681">
        <v>2020</v>
      </c>
      <c r="C2681" t="s">
        <v>3707</v>
      </c>
      <c r="D2681" t="s">
        <v>3708</v>
      </c>
      <c r="E2681">
        <v>4</v>
      </c>
      <c r="F2681">
        <v>4</v>
      </c>
      <c r="G2681">
        <v>1</v>
      </c>
      <c r="H2681">
        <v>2.2389999999999999</v>
      </c>
      <c r="I2681">
        <v>2.2389999999999999</v>
      </c>
      <c r="J2681" t="s">
        <v>14</v>
      </c>
      <c r="K2681" t="s">
        <v>27</v>
      </c>
      <c r="L2681" t="s">
        <v>22</v>
      </c>
    </row>
    <row r="2682" spans="1:12" x14ac:dyDescent="0.3">
      <c r="A2682">
        <v>2996</v>
      </c>
      <c r="B2682">
        <v>2020</v>
      </c>
      <c r="C2682" t="s">
        <v>3709</v>
      </c>
      <c r="D2682" t="s">
        <v>2822</v>
      </c>
      <c r="E2682">
        <v>2</v>
      </c>
      <c r="F2682">
        <v>1</v>
      </c>
      <c r="G2682">
        <v>0.5</v>
      </c>
      <c r="H2682">
        <v>2.4740000000000002</v>
      </c>
      <c r="I2682">
        <v>1.2370000000000001</v>
      </c>
      <c r="J2682" t="s">
        <v>14</v>
      </c>
      <c r="K2682" t="s">
        <v>27</v>
      </c>
      <c r="L2682" t="s">
        <v>16</v>
      </c>
    </row>
    <row r="2683" spans="1:12" x14ac:dyDescent="0.3">
      <c r="A2683">
        <v>2997</v>
      </c>
      <c r="B2683">
        <v>2020</v>
      </c>
      <c r="C2683" t="s">
        <v>3710</v>
      </c>
      <c r="D2683" t="s">
        <v>1906</v>
      </c>
      <c r="E2683">
        <v>7</v>
      </c>
      <c r="F2683">
        <v>1</v>
      </c>
      <c r="G2683">
        <v>0.14285714285714285</v>
      </c>
      <c r="H2683">
        <v>2.1320000000000001</v>
      </c>
      <c r="I2683">
        <v>0.30457142857142855</v>
      </c>
      <c r="J2683" t="s">
        <v>14</v>
      </c>
      <c r="K2683" t="s">
        <v>15</v>
      </c>
      <c r="L2683" t="s">
        <v>16</v>
      </c>
    </row>
    <row r="2684" spans="1:12" x14ac:dyDescent="0.3">
      <c r="A2684">
        <v>2998</v>
      </c>
      <c r="B2684">
        <v>2020</v>
      </c>
      <c r="C2684" t="s">
        <v>3711</v>
      </c>
      <c r="D2684" t="s">
        <v>3712</v>
      </c>
      <c r="E2684">
        <v>3</v>
      </c>
      <c r="F2684">
        <v>1</v>
      </c>
      <c r="G2684">
        <v>0.33333333333333331</v>
      </c>
      <c r="H2684">
        <v>1.254</v>
      </c>
      <c r="I2684">
        <v>0.41799999999999998</v>
      </c>
      <c r="J2684" t="s">
        <v>14</v>
      </c>
      <c r="K2684" t="s">
        <v>15</v>
      </c>
      <c r="L2684" t="s">
        <v>16</v>
      </c>
    </row>
    <row r="2685" spans="1:12" x14ac:dyDescent="0.3">
      <c r="A2685">
        <v>2999</v>
      </c>
      <c r="B2685">
        <v>2020</v>
      </c>
      <c r="C2685" t="s">
        <v>3713</v>
      </c>
      <c r="D2685" t="s">
        <v>2793</v>
      </c>
      <c r="E2685">
        <v>3</v>
      </c>
      <c r="F2685">
        <v>1</v>
      </c>
      <c r="G2685">
        <v>0.33333333333333331</v>
      </c>
      <c r="H2685">
        <v>2.0640000000000001</v>
      </c>
      <c r="I2685">
        <v>0.68799999999999994</v>
      </c>
      <c r="J2685" t="s">
        <v>14</v>
      </c>
      <c r="K2685" t="s">
        <v>15</v>
      </c>
      <c r="L2685" t="s">
        <v>22</v>
      </c>
    </row>
    <row r="2686" spans="1:12" x14ac:dyDescent="0.3">
      <c r="A2686">
        <v>3000</v>
      </c>
      <c r="B2686">
        <v>2020</v>
      </c>
      <c r="C2686" t="s">
        <v>3714</v>
      </c>
      <c r="D2686" t="s">
        <v>3715</v>
      </c>
      <c r="E2686">
        <v>13</v>
      </c>
      <c r="F2686">
        <v>1</v>
      </c>
      <c r="G2686">
        <v>7.6923076923076927E-2</v>
      </c>
      <c r="H2686">
        <v>4.5090000000000003</v>
      </c>
      <c r="I2686">
        <v>0.34684615384615392</v>
      </c>
      <c r="J2686" t="s">
        <v>14</v>
      </c>
      <c r="K2686" t="s">
        <v>21</v>
      </c>
      <c r="L2686" t="s">
        <v>22</v>
      </c>
    </row>
    <row r="2687" spans="1:12" x14ac:dyDescent="0.3">
      <c r="A2687">
        <v>3001</v>
      </c>
      <c r="B2687">
        <v>2020</v>
      </c>
      <c r="C2687" t="s">
        <v>3716</v>
      </c>
      <c r="D2687" t="s">
        <v>816</v>
      </c>
      <c r="E2687">
        <v>2</v>
      </c>
      <c r="F2687">
        <v>1</v>
      </c>
      <c r="G2687">
        <v>0.5</v>
      </c>
      <c r="H2687">
        <v>0.745</v>
      </c>
      <c r="I2687">
        <v>0.3725</v>
      </c>
      <c r="J2687" t="s">
        <v>14</v>
      </c>
      <c r="K2687" t="s">
        <v>15</v>
      </c>
      <c r="L2687" t="s">
        <v>22</v>
      </c>
    </row>
    <row r="2688" spans="1:12" x14ac:dyDescent="0.3">
      <c r="A2688">
        <v>3002</v>
      </c>
      <c r="B2688">
        <v>2020</v>
      </c>
      <c r="C2688" t="s">
        <v>3717</v>
      </c>
      <c r="D2688" t="s">
        <v>2516</v>
      </c>
      <c r="E2688">
        <v>1</v>
      </c>
      <c r="F2688">
        <v>1</v>
      </c>
      <c r="G2688">
        <v>1</v>
      </c>
      <c r="H2688">
        <v>1.0089999999999999</v>
      </c>
      <c r="I2688">
        <v>1.0089999999999999</v>
      </c>
      <c r="J2688" t="s">
        <v>14</v>
      </c>
      <c r="K2688" t="s">
        <v>27</v>
      </c>
      <c r="L2688" t="s">
        <v>22</v>
      </c>
    </row>
    <row r="2689" spans="1:12" x14ac:dyDescent="0.3">
      <c r="A2689">
        <v>3004</v>
      </c>
      <c r="B2689">
        <v>2020</v>
      </c>
      <c r="C2689" t="s">
        <v>3718</v>
      </c>
      <c r="D2689" t="s">
        <v>3125</v>
      </c>
      <c r="E2689">
        <v>3</v>
      </c>
      <c r="F2689">
        <v>1</v>
      </c>
      <c r="G2689">
        <v>0.33333333333333331</v>
      </c>
      <c r="H2689">
        <v>0.42</v>
      </c>
      <c r="I2689">
        <v>0.13999999999999999</v>
      </c>
      <c r="J2689" t="s">
        <v>14</v>
      </c>
      <c r="K2689" t="s">
        <v>21</v>
      </c>
      <c r="L2689" t="s">
        <v>22</v>
      </c>
    </row>
    <row r="2690" spans="1:12" x14ac:dyDescent="0.3">
      <c r="A2690">
        <v>3005</v>
      </c>
      <c r="B2690">
        <v>2020</v>
      </c>
      <c r="C2690" t="s">
        <v>3719</v>
      </c>
      <c r="D2690" t="s">
        <v>36</v>
      </c>
      <c r="E2690">
        <v>10</v>
      </c>
      <c r="F2690">
        <v>2</v>
      </c>
      <c r="G2690">
        <v>0.2</v>
      </c>
      <c r="H2690">
        <v>0.76500000000000001</v>
      </c>
      <c r="I2690">
        <v>0.15300000000000002</v>
      </c>
      <c r="J2690" t="s">
        <v>14</v>
      </c>
      <c r="K2690" t="s">
        <v>15</v>
      </c>
      <c r="L2690" t="s">
        <v>16</v>
      </c>
    </row>
    <row r="2691" spans="1:12" x14ac:dyDescent="0.3">
      <c r="A2691">
        <v>3006</v>
      </c>
      <c r="B2691">
        <v>2020</v>
      </c>
      <c r="C2691" t="s">
        <v>3720</v>
      </c>
      <c r="D2691" t="s">
        <v>3721</v>
      </c>
      <c r="E2691">
        <v>3</v>
      </c>
      <c r="F2691">
        <v>1</v>
      </c>
      <c r="G2691">
        <v>0.33333333333333331</v>
      </c>
      <c r="H2691">
        <v>1.7070000000000001</v>
      </c>
      <c r="I2691">
        <v>0.56899999999999995</v>
      </c>
      <c r="J2691" t="s">
        <v>14</v>
      </c>
      <c r="K2691" t="s">
        <v>27</v>
      </c>
      <c r="L2691" t="s">
        <v>16</v>
      </c>
    </row>
    <row r="2692" spans="1:12" x14ac:dyDescent="0.3">
      <c r="A2692">
        <v>3007</v>
      </c>
      <c r="B2692">
        <v>2020</v>
      </c>
      <c r="C2692" t="s">
        <v>3722</v>
      </c>
      <c r="D2692" t="s">
        <v>40</v>
      </c>
      <c r="E2692">
        <v>10</v>
      </c>
      <c r="F2692">
        <v>6</v>
      </c>
      <c r="G2692">
        <v>0.6</v>
      </c>
      <c r="H2692">
        <v>3.1190000000000002</v>
      </c>
      <c r="I2692">
        <v>1.8714</v>
      </c>
      <c r="J2692" t="s">
        <v>30</v>
      </c>
      <c r="K2692" t="s">
        <v>15</v>
      </c>
      <c r="L2692" t="s">
        <v>16</v>
      </c>
    </row>
    <row r="2693" spans="1:12" x14ac:dyDescent="0.3">
      <c r="A2693">
        <v>3008</v>
      </c>
      <c r="B2693">
        <v>2020</v>
      </c>
      <c r="C2693" t="s">
        <v>3723</v>
      </c>
      <c r="D2693" t="s">
        <v>52</v>
      </c>
      <c r="E2693">
        <v>3</v>
      </c>
      <c r="F2693">
        <v>1</v>
      </c>
      <c r="G2693">
        <v>0.33333333333333331</v>
      </c>
      <c r="H2693">
        <v>1.1970000000000001</v>
      </c>
      <c r="I2693">
        <v>0.39900000000000002</v>
      </c>
      <c r="J2693" t="s">
        <v>30</v>
      </c>
      <c r="K2693" t="s">
        <v>21</v>
      </c>
      <c r="L2693" t="s">
        <v>16</v>
      </c>
    </row>
    <row r="2694" spans="1:12" x14ac:dyDescent="0.3">
      <c r="A2694">
        <v>3009</v>
      </c>
      <c r="B2694">
        <v>2020</v>
      </c>
      <c r="C2694" t="s">
        <v>3724</v>
      </c>
      <c r="D2694" t="s">
        <v>232</v>
      </c>
      <c r="E2694">
        <v>2</v>
      </c>
      <c r="F2694">
        <v>1</v>
      </c>
      <c r="G2694">
        <v>0.5</v>
      </c>
      <c r="H2694">
        <v>0.25</v>
      </c>
      <c r="I2694">
        <v>0.125</v>
      </c>
      <c r="J2694" t="s">
        <v>14</v>
      </c>
      <c r="K2694" t="s">
        <v>21</v>
      </c>
      <c r="L2694" t="s">
        <v>16</v>
      </c>
    </row>
    <row r="2695" spans="1:12" x14ac:dyDescent="0.3">
      <c r="A2695">
        <v>3011</v>
      </c>
      <c r="B2695">
        <v>2020</v>
      </c>
      <c r="C2695" t="s">
        <v>3725</v>
      </c>
      <c r="D2695" t="s">
        <v>20</v>
      </c>
      <c r="E2695">
        <v>2</v>
      </c>
      <c r="F2695">
        <v>1</v>
      </c>
      <c r="G2695">
        <v>0.5</v>
      </c>
      <c r="H2695">
        <v>4.3840000000000003</v>
      </c>
      <c r="I2695">
        <v>2.1920000000000002</v>
      </c>
      <c r="J2695" t="s">
        <v>14</v>
      </c>
      <c r="K2695" t="s">
        <v>15</v>
      </c>
      <c r="L2695" t="s">
        <v>22</v>
      </c>
    </row>
    <row r="2696" spans="1:12" x14ac:dyDescent="0.3">
      <c r="A2696">
        <v>3012</v>
      </c>
      <c r="B2696">
        <v>2020</v>
      </c>
      <c r="C2696" t="s">
        <v>3726</v>
      </c>
      <c r="D2696" t="s">
        <v>3727</v>
      </c>
      <c r="E2696">
        <v>1</v>
      </c>
      <c r="F2696">
        <v>1</v>
      </c>
      <c r="G2696">
        <v>1</v>
      </c>
      <c r="H2696">
        <v>1.6160000000000001</v>
      </c>
      <c r="I2696">
        <v>1.6160000000000001</v>
      </c>
      <c r="J2696" t="s">
        <v>14</v>
      </c>
      <c r="K2696" t="s">
        <v>27</v>
      </c>
      <c r="L2696" t="s">
        <v>22</v>
      </c>
    </row>
    <row r="2697" spans="1:12" x14ac:dyDescent="0.3">
      <c r="A2697">
        <v>3014</v>
      </c>
      <c r="B2697">
        <v>2020</v>
      </c>
      <c r="C2697" t="s">
        <v>3728</v>
      </c>
      <c r="D2697" t="s">
        <v>2403</v>
      </c>
      <c r="E2697">
        <v>7</v>
      </c>
      <c r="F2697">
        <v>1</v>
      </c>
      <c r="G2697">
        <v>0.14285714285714285</v>
      </c>
      <c r="H2697">
        <v>4.8239999999999998</v>
      </c>
      <c r="I2697">
        <v>0.68914285714285706</v>
      </c>
      <c r="J2697" t="s">
        <v>14</v>
      </c>
      <c r="K2697" t="s">
        <v>15</v>
      </c>
      <c r="L2697" t="s">
        <v>16</v>
      </c>
    </row>
    <row r="2698" spans="1:12" x14ac:dyDescent="0.3">
      <c r="A2698">
        <v>3015</v>
      </c>
      <c r="B2698">
        <v>2020</v>
      </c>
      <c r="C2698" t="s">
        <v>3729</v>
      </c>
      <c r="D2698" t="s">
        <v>3730</v>
      </c>
      <c r="E2698">
        <v>7</v>
      </c>
      <c r="F2698">
        <v>4</v>
      </c>
      <c r="G2698">
        <v>0.5714285714285714</v>
      </c>
      <c r="H2698">
        <v>2.4289999999999998</v>
      </c>
      <c r="I2698">
        <v>1.3879999999999999</v>
      </c>
      <c r="J2698" t="s">
        <v>14</v>
      </c>
      <c r="K2698" t="s">
        <v>15</v>
      </c>
      <c r="L2698" t="s">
        <v>16</v>
      </c>
    </row>
    <row r="2699" spans="1:12" x14ac:dyDescent="0.3">
      <c r="A2699">
        <v>3016</v>
      </c>
      <c r="B2699">
        <v>2020</v>
      </c>
      <c r="C2699" t="s">
        <v>3731</v>
      </c>
      <c r="D2699" t="s">
        <v>1370</v>
      </c>
      <c r="E2699">
        <v>8</v>
      </c>
      <c r="F2699">
        <v>1</v>
      </c>
      <c r="G2699">
        <v>0.125</v>
      </c>
      <c r="H2699">
        <v>2.0230000000000001</v>
      </c>
      <c r="I2699">
        <v>0.25287500000000002</v>
      </c>
      <c r="J2699" t="s">
        <v>14</v>
      </c>
      <c r="K2699" t="s">
        <v>21</v>
      </c>
      <c r="L2699" t="s">
        <v>16</v>
      </c>
    </row>
    <row r="2700" spans="1:12" x14ac:dyDescent="0.3">
      <c r="A2700">
        <v>3017</v>
      </c>
      <c r="B2700">
        <v>2020</v>
      </c>
      <c r="C2700" t="s">
        <v>3732</v>
      </c>
      <c r="D2700" t="s">
        <v>3733</v>
      </c>
      <c r="E2700">
        <v>12</v>
      </c>
      <c r="F2700">
        <v>1</v>
      </c>
      <c r="G2700">
        <v>8.3333333333333329E-2</v>
      </c>
      <c r="H2700">
        <v>1.9510000000000001</v>
      </c>
      <c r="I2700">
        <v>0.16258333333333333</v>
      </c>
      <c r="J2700" t="s">
        <v>14</v>
      </c>
      <c r="K2700" t="s">
        <v>27</v>
      </c>
      <c r="L2700" t="s">
        <v>16</v>
      </c>
    </row>
    <row r="2701" spans="1:12" x14ac:dyDescent="0.3">
      <c r="A2701">
        <v>3018</v>
      </c>
      <c r="B2701">
        <v>2020</v>
      </c>
      <c r="C2701" t="s">
        <v>3734</v>
      </c>
      <c r="D2701" t="s">
        <v>2718</v>
      </c>
      <c r="E2701">
        <v>7</v>
      </c>
      <c r="F2701">
        <v>1</v>
      </c>
      <c r="G2701">
        <v>0.14285714285714285</v>
      </c>
      <c r="H2701">
        <v>2.8</v>
      </c>
      <c r="I2701">
        <v>0.39999999999999997</v>
      </c>
      <c r="J2701" t="s">
        <v>14</v>
      </c>
      <c r="K2701" t="s">
        <v>27</v>
      </c>
      <c r="L2701" t="s">
        <v>16</v>
      </c>
    </row>
    <row r="2702" spans="1:12" x14ac:dyDescent="0.3">
      <c r="A2702">
        <v>3019</v>
      </c>
      <c r="B2702">
        <v>2020</v>
      </c>
      <c r="C2702" t="s">
        <v>3735</v>
      </c>
      <c r="D2702" t="s">
        <v>3736</v>
      </c>
      <c r="E2702">
        <v>2</v>
      </c>
      <c r="F2702">
        <v>1</v>
      </c>
      <c r="G2702">
        <v>0.5</v>
      </c>
      <c r="H2702">
        <v>2.6019999999999999</v>
      </c>
      <c r="I2702">
        <v>1.3009999999999999</v>
      </c>
      <c r="J2702" t="s">
        <v>14</v>
      </c>
      <c r="K2702" t="s">
        <v>15</v>
      </c>
      <c r="L2702" t="s">
        <v>22</v>
      </c>
    </row>
    <row r="2703" spans="1:12" x14ac:dyDescent="0.3">
      <c r="A2703">
        <v>3020</v>
      </c>
      <c r="B2703">
        <v>2020</v>
      </c>
      <c r="C2703" t="s">
        <v>3737</v>
      </c>
      <c r="D2703" t="s">
        <v>58</v>
      </c>
      <c r="E2703">
        <v>3</v>
      </c>
      <c r="F2703">
        <v>1</v>
      </c>
      <c r="G2703">
        <v>0.33333333333333331</v>
      </c>
      <c r="H2703">
        <v>0.38100000000000001</v>
      </c>
      <c r="I2703">
        <v>0.127</v>
      </c>
      <c r="J2703" t="s">
        <v>14</v>
      </c>
      <c r="K2703" t="s">
        <v>15</v>
      </c>
      <c r="L2703" t="s">
        <v>16</v>
      </c>
    </row>
    <row r="2704" spans="1:12" x14ac:dyDescent="0.3">
      <c r="A2704">
        <v>3021</v>
      </c>
      <c r="B2704">
        <v>2020</v>
      </c>
      <c r="C2704" t="s">
        <v>3738</v>
      </c>
      <c r="D2704" t="s">
        <v>933</v>
      </c>
      <c r="E2704">
        <v>6</v>
      </c>
      <c r="F2704">
        <v>1</v>
      </c>
      <c r="G2704">
        <v>0.16666666666666666</v>
      </c>
      <c r="H2704">
        <v>10.257</v>
      </c>
      <c r="I2704">
        <v>1.7094999999999998</v>
      </c>
      <c r="J2704" t="s">
        <v>14</v>
      </c>
      <c r="K2704" t="s">
        <v>15</v>
      </c>
      <c r="L2704" t="s">
        <v>16</v>
      </c>
    </row>
    <row r="2705" spans="1:12" x14ac:dyDescent="0.3">
      <c r="A2705">
        <v>3022</v>
      </c>
      <c r="B2705">
        <v>2020</v>
      </c>
      <c r="C2705" t="s">
        <v>3739</v>
      </c>
      <c r="D2705" t="s">
        <v>2403</v>
      </c>
      <c r="E2705">
        <v>15</v>
      </c>
      <c r="F2705">
        <v>1</v>
      </c>
      <c r="G2705">
        <v>6.6666666666666666E-2</v>
      </c>
      <c r="H2705">
        <v>4.8239999999999998</v>
      </c>
      <c r="I2705">
        <v>0.3216</v>
      </c>
      <c r="J2705" t="s">
        <v>14</v>
      </c>
      <c r="K2705" t="s">
        <v>21</v>
      </c>
      <c r="L2705" t="s">
        <v>16</v>
      </c>
    </row>
    <row r="2706" spans="1:12" x14ac:dyDescent="0.3">
      <c r="A2706">
        <v>3023</v>
      </c>
      <c r="B2706">
        <v>2020</v>
      </c>
      <c r="C2706" t="s">
        <v>3740</v>
      </c>
      <c r="D2706" t="s">
        <v>951</v>
      </c>
      <c r="E2706">
        <v>3</v>
      </c>
      <c r="F2706">
        <v>1</v>
      </c>
      <c r="G2706">
        <v>0.33333333333333331</v>
      </c>
      <c r="H2706">
        <v>5.21</v>
      </c>
      <c r="I2706">
        <v>1.7366666666666666</v>
      </c>
      <c r="J2706" t="s">
        <v>14</v>
      </c>
      <c r="K2706" t="s">
        <v>21</v>
      </c>
      <c r="L2706" t="s">
        <v>16</v>
      </c>
    </row>
    <row r="2707" spans="1:12" x14ac:dyDescent="0.3">
      <c r="A2707">
        <v>3024</v>
      </c>
      <c r="B2707">
        <v>2020</v>
      </c>
      <c r="C2707" t="s">
        <v>3741</v>
      </c>
      <c r="D2707" t="s">
        <v>2141</v>
      </c>
      <c r="E2707">
        <v>7</v>
      </c>
      <c r="F2707">
        <v>1</v>
      </c>
      <c r="G2707">
        <v>0.14285714285714285</v>
      </c>
      <c r="H2707">
        <v>1.635</v>
      </c>
      <c r="I2707">
        <v>0.23357142857142857</v>
      </c>
      <c r="J2707" t="s">
        <v>30</v>
      </c>
      <c r="K2707" t="s">
        <v>27</v>
      </c>
      <c r="L2707" t="s">
        <v>22</v>
      </c>
    </row>
    <row r="2708" spans="1:12" x14ac:dyDescent="0.3">
      <c r="A2708">
        <v>3025</v>
      </c>
      <c r="B2708">
        <v>2020</v>
      </c>
      <c r="C2708" t="s">
        <v>3742</v>
      </c>
      <c r="D2708" t="s">
        <v>782</v>
      </c>
      <c r="E2708">
        <v>3</v>
      </c>
      <c r="F2708">
        <v>2</v>
      </c>
      <c r="G2708">
        <v>0.66666666666666663</v>
      </c>
      <c r="H2708">
        <v>3.2749999999999999</v>
      </c>
      <c r="I2708">
        <v>2.1833333333333331</v>
      </c>
      <c r="J2708" t="s">
        <v>30</v>
      </c>
      <c r="K2708" t="s">
        <v>15</v>
      </c>
      <c r="L2708" t="s">
        <v>16</v>
      </c>
    </row>
    <row r="2709" spans="1:12" x14ac:dyDescent="0.3">
      <c r="A2709">
        <v>3026</v>
      </c>
      <c r="B2709">
        <v>2020</v>
      </c>
      <c r="C2709" t="s">
        <v>3743</v>
      </c>
      <c r="D2709" t="s">
        <v>232</v>
      </c>
      <c r="E2709">
        <v>1</v>
      </c>
      <c r="F2709">
        <v>1</v>
      </c>
      <c r="G2709">
        <v>1</v>
      </c>
      <c r="H2709">
        <v>0.25</v>
      </c>
      <c r="I2709">
        <v>0.25</v>
      </c>
      <c r="J2709" t="s">
        <v>14</v>
      </c>
      <c r="K2709" t="s">
        <v>15</v>
      </c>
      <c r="L2709" t="s">
        <v>22</v>
      </c>
    </row>
    <row r="2710" spans="1:12" x14ac:dyDescent="0.3">
      <c r="A2710">
        <v>3027</v>
      </c>
      <c r="B2710">
        <v>2020</v>
      </c>
      <c r="C2710" t="s">
        <v>3744</v>
      </c>
      <c r="D2710" t="s">
        <v>1654</v>
      </c>
      <c r="E2710">
        <v>2</v>
      </c>
      <c r="F2710">
        <v>1</v>
      </c>
      <c r="G2710">
        <v>0.5</v>
      </c>
      <c r="H2710">
        <v>1.298</v>
      </c>
      <c r="I2710">
        <v>0.64900000000000002</v>
      </c>
      <c r="J2710" t="s">
        <v>14</v>
      </c>
      <c r="K2710" t="s">
        <v>27</v>
      </c>
      <c r="L2710" t="s">
        <v>22</v>
      </c>
    </row>
    <row r="2711" spans="1:12" x14ac:dyDescent="0.3">
      <c r="A2711">
        <v>3028</v>
      </c>
      <c r="B2711">
        <v>2020</v>
      </c>
      <c r="C2711" t="s">
        <v>3745</v>
      </c>
      <c r="D2711" t="s">
        <v>3492</v>
      </c>
      <c r="E2711">
        <v>1</v>
      </c>
      <c r="F2711">
        <v>1</v>
      </c>
      <c r="G2711">
        <v>1</v>
      </c>
      <c r="H2711">
        <v>1.21</v>
      </c>
      <c r="I2711">
        <v>1.21</v>
      </c>
      <c r="J2711" t="s">
        <v>14</v>
      </c>
      <c r="K2711" t="s">
        <v>21</v>
      </c>
      <c r="L2711" t="s">
        <v>16</v>
      </c>
    </row>
    <row r="2712" spans="1:12" x14ac:dyDescent="0.3">
      <c r="A2712">
        <v>3029</v>
      </c>
      <c r="B2712">
        <v>2020</v>
      </c>
      <c r="C2712" t="s">
        <v>3746</v>
      </c>
      <c r="D2712" t="s">
        <v>3232</v>
      </c>
      <c r="E2712">
        <v>3</v>
      </c>
      <c r="F2712">
        <v>1</v>
      </c>
      <c r="G2712">
        <v>0.33333333333333331</v>
      </c>
      <c r="H2712">
        <v>0.91500000000000004</v>
      </c>
      <c r="I2712">
        <v>0.30499999999999999</v>
      </c>
      <c r="J2712" t="s">
        <v>14</v>
      </c>
      <c r="K2712" t="s">
        <v>21</v>
      </c>
      <c r="L2712" t="s">
        <v>16</v>
      </c>
    </row>
    <row r="2713" spans="1:12" x14ac:dyDescent="0.3">
      <c r="A2713">
        <v>3030</v>
      </c>
      <c r="B2713">
        <v>2020</v>
      </c>
      <c r="C2713" t="s">
        <v>3747</v>
      </c>
      <c r="D2713" t="s">
        <v>782</v>
      </c>
      <c r="E2713">
        <v>3</v>
      </c>
      <c r="F2713">
        <v>2</v>
      </c>
      <c r="G2713">
        <v>0.66666666666666663</v>
      </c>
      <c r="H2713">
        <v>3.2749999999999999</v>
      </c>
      <c r="I2713">
        <v>2.1833333333333331</v>
      </c>
      <c r="J2713" t="s">
        <v>30</v>
      </c>
      <c r="K2713" t="s">
        <v>21</v>
      </c>
      <c r="L2713" t="s">
        <v>16</v>
      </c>
    </row>
    <row r="2714" spans="1:12" x14ac:dyDescent="0.3">
      <c r="A2714">
        <v>3031</v>
      </c>
      <c r="B2714">
        <v>2020</v>
      </c>
      <c r="C2714" t="s">
        <v>3748</v>
      </c>
      <c r="D2714" t="s">
        <v>146</v>
      </c>
      <c r="E2714">
        <v>11</v>
      </c>
      <c r="F2714">
        <v>1</v>
      </c>
      <c r="G2714">
        <v>9.0909090909090912E-2</v>
      </c>
      <c r="H2714">
        <v>6.1820000000000004</v>
      </c>
      <c r="I2714">
        <v>0.56200000000000006</v>
      </c>
      <c r="J2714" t="s">
        <v>14</v>
      </c>
      <c r="K2714" t="s">
        <v>27</v>
      </c>
      <c r="L2714" t="s">
        <v>16</v>
      </c>
    </row>
    <row r="2715" spans="1:12" x14ac:dyDescent="0.3">
      <c r="A2715">
        <v>3032</v>
      </c>
      <c r="B2715">
        <v>2020</v>
      </c>
      <c r="C2715" t="s">
        <v>3749</v>
      </c>
      <c r="D2715" t="s">
        <v>556</v>
      </c>
      <c r="E2715">
        <v>4</v>
      </c>
      <c r="F2715">
        <v>1</v>
      </c>
      <c r="G2715">
        <v>0.25</v>
      </c>
      <c r="H2715">
        <v>0.35399999999999998</v>
      </c>
      <c r="I2715">
        <v>8.8499999999999995E-2</v>
      </c>
      <c r="J2715" t="s">
        <v>14</v>
      </c>
      <c r="K2715" t="s">
        <v>27</v>
      </c>
      <c r="L2715" t="s">
        <v>22</v>
      </c>
    </row>
    <row r="2716" spans="1:12" x14ac:dyDescent="0.3">
      <c r="A2716">
        <v>3033</v>
      </c>
      <c r="B2716">
        <v>2020</v>
      </c>
      <c r="C2716" t="s">
        <v>3750</v>
      </c>
      <c r="D2716" t="s">
        <v>3751</v>
      </c>
      <c r="E2716">
        <v>9</v>
      </c>
      <c r="F2716">
        <v>2</v>
      </c>
      <c r="G2716">
        <v>0.22222222222222221</v>
      </c>
      <c r="H2716">
        <v>6.1260000000000003</v>
      </c>
      <c r="I2716">
        <v>1.3613333333333333</v>
      </c>
      <c r="J2716" t="s">
        <v>14</v>
      </c>
      <c r="K2716" t="s">
        <v>27</v>
      </c>
      <c r="L2716" t="s">
        <v>22</v>
      </c>
    </row>
    <row r="2717" spans="1:12" x14ac:dyDescent="0.3">
      <c r="A2717">
        <v>3034</v>
      </c>
      <c r="B2717">
        <v>2020</v>
      </c>
      <c r="C2717" t="s">
        <v>3752</v>
      </c>
      <c r="D2717" t="s">
        <v>780</v>
      </c>
      <c r="E2717">
        <v>10</v>
      </c>
      <c r="F2717">
        <v>3</v>
      </c>
      <c r="G2717">
        <v>0.3</v>
      </c>
      <c r="H2717">
        <v>3.4079999999999999</v>
      </c>
      <c r="I2717">
        <v>1.0224</v>
      </c>
      <c r="J2717" t="s">
        <v>14</v>
      </c>
      <c r="K2717" t="s">
        <v>27</v>
      </c>
      <c r="L2717" t="s">
        <v>16</v>
      </c>
    </row>
    <row r="2718" spans="1:12" x14ac:dyDescent="0.3">
      <c r="A2718">
        <v>3035</v>
      </c>
      <c r="B2718">
        <v>2020</v>
      </c>
      <c r="C2718" t="s">
        <v>3753</v>
      </c>
      <c r="D2718" t="s">
        <v>482</v>
      </c>
      <c r="E2718">
        <v>1</v>
      </c>
      <c r="F2718">
        <v>1</v>
      </c>
      <c r="G2718">
        <v>1</v>
      </c>
      <c r="H2718">
        <v>2.8820000000000001</v>
      </c>
      <c r="I2718">
        <v>2.8820000000000001</v>
      </c>
      <c r="J2718" t="s">
        <v>30</v>
      </c>
      <c r="K2718" t="s">
        <v>15</v>
      </c>
      <c r="L2718" t="s">
        <v>22</v>
      </c>
    </row>
    <row r="2719" spans="1:12" x14ac:dyDescent="0.3">
      <c r="A2719">
        <v>3036</v>
      </c>
      <c r="B2719">
        <v>2020</v>
      </c>
      <c r="C2719" t="s">
        <v>3754</v>
      </c>
      <c r="D2719" t="s">
        <v>459</v>
      </c>
      <c r="E2719">
        <v>6</v>
      </c>
      <c r="F2719">
        <v>1</v>
      </c>
      <c r="G2719">
        <v>0.16666666666666666</v>
      </c>
      <c r="H2719">
        <v>4.3239999999999998</v>
      </c>
      <c r="I2719">
        <v>0.72066666666666657</v>
      </c>
      <c r="J2719" t="s">
        <v>14</v>
      </c>
      <c r="K2719" t="s">
        <v>27</v>
      </c>
      <c r="L2719" t="s">
        <v>16</v>
      </c>
    </row>
    <row r="2720" spans="1:12" x14ac:dyDescent="0.3">
      <c r="A2720">
        <v>3037</v>
      </c>
      <c r="B2720">
        <v>2020</v>
      </c>
      <c r="C2720" t="s">
        <v>3755</v>
      </c>
      <c r="D2720" t="s">
        <v>2464</v>
      </c>
      <c r="E2720">
        <v>5</v>
      </c>
      <c r="F2720">
        <v>1</v>
      </c>
      <c r="G2720">
        <v>0.2</v>
      </c>
      <c r="H2720">
        <v>5.6470000000000002</v>
      </c>
      <c r="I2720">
        <v>1.1294000000000002</v>
      </c>
      <c r="J2720" t="s">
        <v>14</v>
      </c>
      <c r="K2720" t="s">
        <v>27</v>
      </c>
      <c r="L2720" t="s">
        <v>16</v>
      </c>
    </row>
    <row r="2721" spans="1:12" x14ac:dyDescent="0.3">
      <c r="A2721">
        <v>3038</v>
      </c>
      <c r="B2721">
        <v>2020</v>
      </c>
      <c r="C2721" t="s">
        <v>3756</v>
      </c>
      <c r="D2721" t="s">
        <v>3757</v>
      </c>
      <c r="E2721">
        <v>2</v>
      </c>
      <c r="F2721">
        <v>1</v>
      </c>
      <c r="G2721">
        <v>0.5</v>
      </c>
      <c r="H2721">
        <v>1.1180000000000001</v>
      </c>
      <c r="I2721">
        <v>0.55900000000000005</v>
      </c>
      <c r="J2721" t="s">
        <v>30</v>
      </c>
      <c r="K2721" t="s">
        <v>27</v>
      </c>
      <c r="L2721" t="s">
        <v>16</v>
      </c>
    </row>
    <row r="2722" spans="1:12" x14ac:dyDescent="0.3">
      <c r="A2722">
        <v>3039</v>
      </c>
      <c r="B2722">
        <v>2020</v>
      </c>
      <c r="C2722" t="s">
        <v>3758</v>
      </c>
      <c r="D2722" t="s">
        <v>459</v>
      </c>
      <c r="E2722">
        <v>5</v>
      </c>
      <c r="F2722">
        <v>1</v>
      </c>
      <c r="G2722">
        <v>0.2</v>
      </c>
      <c r="H2722">
        <v>4.3239999999999998</v>
      </c>
      <c r="I2722">
        <v>0.86480000000000001</v>
      </c>
      <c r="J2722" t="s">
        <v>14</v>
      </c>
      <c r="K2722" t="s">
        <v>27</v>
      </c>
      <c r="L2722" t="s">
        <v>16</v>
      </c>
    </row>
    <row r="2723" spans="1:12" x14ac:dyDescent="0.3">
      <c r="A2723">
        <v>3040</v>
      </c>
      <c r="B2723">
        <v>2020</v>
      </c>
      <c r="C2723" t="s">
        <v>3759</v>
      </c>
      <c r="D2723" t="s">
        <v>36</v>
      </c>
      <c r="E2723">
        <v>6</v>
      </c>
      <c r="F2723">
        <v>1</v>
      </c>
      <c r="G2723">
        <v>0.16666666666666666</v>
      </c>
      <c r="H2723">
        <v>0.76500000000000001</v>
      </c>
      <c r="I2723">
        <v>0.1275</v>
      </c>
      <c r="J2723" t="s">
        <v>14</v>
      </c>
      <c r="K2723" t="s">
        <v>21</v>
      </c>
      <c r="L2723" t="s">
        <v>16</v>
      </c>
    </row>
    <row r="2724" spans="1:12" x14ac:dyDescent="0.3">
      <c r="A2724">
        <v>3041</v>
      </c>
      <c r="B2724">
        <v>2020</v>
      </c>
      <c r="C2724" t="s">
        <v>3760</v>
      </c>
      <c r="D2724" t="s">
        <v>531</v>
      </c>
      <c r="E2724">
        <v>2</v>
      </c>
      <c r="F2724">
        <v>1</v>
      </c>
      <c r="G2724">
        <v>0.5</v>
      </c>
      <c r="H2724">
        <v>0.69199999999999995</v>
      </c>
      <c r="I2724">
        <v>0.34599999999999997</v>
      </c>
      <c r="J2724" t="s">
        <v>14</v>
      </c>
      <c r="K2724" t="s">
        <v>27</v>
      </c>
      <c r="L2724" t="s">
        <v>22</v>
      </c>
    </row>
    <row r="2725" spans="1:12" x14ac:dyDescent="0.3">
      <c r="A2725">
        <v>3042</v>
      </c>
      <c r="B2725">
        <v>2020</v>
      </c>
      <c r="C2725" t="s">
        <v>3761</v>
      </c>
      <c r="D2725" t="s">
        <v>149</v>
      </c>
      <c r="E2725">
        <v>1</v>
      </c>
      <c r="F2725">
        <v>1</v>
      </c>
      <c r="G2725">
        <v>1</v>
      </c>
      <c r="H2725">
        <v>2.1469999999999998</v>
      </c>
      <c r="I2725">
        <v>2.1469999999999998</v>
      </c>
      <c r="J2725" t="s">
        <v>30</v>
      </c>
      <c r="K2725" t="s">
        <v>27</v>
      </c>
      <c r="L2725" t="s">
        <v>22</v>
      </c>
    </row>
    <row r="2726" spans="1:12" x14ac:dyDescent="0.3">
      <c r="A2726">
        <v>3043</v>
      </c>
      <c r="B2726">
        <v>2020</v>
      </c>
      <c r="C2726" t="s">
        <v>3762</v>
      </c>
      <c r="D2726" t="s">
        <v>78</v>
      </c>
      <c r="E2726">
        <v>9</v>
      </c>
      <c r="F2726">
        <v>1</v>
      </c>
      <c r="G2726">
        <v>0.1111111111111111</v>
      </c>
      <c r="H2726">
        <v>3.2669999999999999</v>
      </c>
      <c r="I2726">
        <v>0.36299999999999999</v>
      </c>
      <c r="J2726" t="s">
        <v>14</v>
      </c>
      <c r="K2726" t="s">
        <v>27</v>
      </c>
      <c r="L2726" t="s">
        <v>16</v>
      </c>
    </row>
    <row r="2727" spans="1:12" x14ac:dyDescent="0.3">
      <c r="A2727">
        <v>3044</v>
      </c>
      <c r="B2727">
        <v>2020</v>
      </c>
      <c r="C2727" t="s">
        <v>3763</v>
      </c>
      <c r="D2727" t="s">
        <v>2429</v>
      </c>
      <c r="E2727">
        <v>13</v>
      </c>
      <c r="F2727">
        <v>1</v>
      </c>
      <c r="G2727">
        <v>7.6923076923076927E-2</v>
      </c>
      <c r="H2727">
        <v>2.4359999999999999</v>
      </c>
      <c r="I2727">
        <v>0.1873846153846154</v>
      </c>
      <c r="J2727" t="s">
        <v>14</v>
      </c>
      <c r="K2727" t="s">
        <v>27</v>
      </c>
      <c r="L2727" t="s">
        <v>16</v>
      </c>
    </row>
    <row r="2728" spans="1:12" x14ac:dyDescent="0.3">
      <c r="A2728">
        <v>3045</v>
      </c>
      <c r="B2728">
        <v>2020</v>
      </c>
      <c r="C2728" t="s">
        <v>3764</v>
      </c>
      <c r="D2728" t="s">
        <v>670</v>
      </c>
      <c r="E2728">
        <v>7</v>
      </c>
      <c r="F2728">
        <v>3</v>
      </c>
      <c r="G2728">
        <v>0.42857142857142855</v>
      </c>
      <c r="H2728">
        <v>3.0569999999999999</v>
      </c>
      <c r="I2728">
        <v>1.3101428571428571</v>
      </c>
      <c r="J2728" t="s">
        <v>14</v>
      </c>
      <c r="K2728" t="s">
        <v>27</v>
      </c>
      <c r="L2728" t="s">
        <v>16</v>
      </c>
    </row>
    <row r="2729" spans="1:12" x14ac:dyDescent="0.3">
      <c r="A2729">
        <v>3046</v>
      </c>
      <c r="B2729">
        <v>2020</v>
      </c>
      <c r="C2729" t="s">
        <v>3765</v>
      </c>
      <c r="D2729" t="s">
        <v>36</v>
      </c>
      <c r="E2729">
        <v>9</v>
      </c>
      <c r="F2729">
        <v>2</v>
      </c>
      <c r="G2729">
        <v>0.22222222222222221</v>
      </c>
      <c r="H2729">
        <v>0.76500000000000001</v>
      </c>
      <c r="I2729">
        <v>0.16999999999999998</v>
      </c>
      <c r="J2729" t="s">
        <v>14</v>
      </c>
      <c r="K2729" t="s">
        <v>15</v>
      </c>
      <c r="L2729" t="s">
        <v>22</v>
      </c>
    </row>
    <row r="2730" spans="1:12" x14ac:dyDescent="0.3">
      <c r="A2730">
        <v>3047</v>
      </c>
      <c r="B2730">
        <v>2020</v>
      </c>
      <c r="C2730" t="s">
        <v>3766</v>
      </c>
      <c r="D2730" t="s">
        <v>2873</v>
      </c>
      <c r="E2730">
        <v>4</v>
      </c>
      <c r="F2730">
        <v>2</v>
      </c>
      <c r="G2730">
        <v>0.5</v>
      </c>
      <c r="H2730">
        <v>4.1520000000000001</v>
      </c>
      <c r="I2730">
        <v>2.0760000000000001</v>
      </c>
      <c r="J2730" t="s">
        <v>14</v>
      </c>
      <c r="K2730" t="s">
        <v>27</v>
      </c>
      <c r="L2730" t="s">
        <v>16</v>
      </c>
    </row>
    <row r="2731" spans="1:12" x14ac:dyDescent="0.3">
      <c r="A2731">
        <v>3048</v>
      </c>
      <c r="B2731">
        <v>2020</v>
      </c>
      <c r="C2731" t="s">
        <v>3767</v>
      </c>
      <c r="D2731" t="s">
        <v>1397</v>
      </c>
      <c r="E2731">
        <v>5</v>
      </c>
      <c r="F2731">
        <v>1</v>
      </c>
      <c r="G2731">
        <v>0.2</v>
      </c>
      <c r="H2731">
        <v>0.23799999999999999</v>
      </c>
      <c r="I2731">
        <v>4.7600000000000003E-2</v>
      </c>
      <c r="J2731" t="s">
        <v>14</v>
      </c>
      <c r="K2731" t="s">
        <v>15</v>
      </c>
      <c r="L2731" t="s">
        <v>16</v>
      </c>
    </row>
    <row r="2732" spans="1:12" x14ac:dyDescent="0.3">
      <c r="A2732">
        <v>3049</v>
      </c>
      <c r="B2732">
        <v>2020</v>
      </c>
      <c r="C2732" t="s">
        <v>3768</v>
      </c>
      <c r="D2732" t="s">
        <v>172</v>
      </c>
      <c r="E2732">
        <v>3</v>
      </c>
      <c r="F2732">
        <v>1</v>
      </c>
      <c r="G2732">
        <v>0.33333333333333331</v>
      </c>
      <c r="H2732">
        <v>4.556</v>
      </c>
      <c r="I2732">
        <v>1.5186666666666666</v>
      </c>
      <c r="J2732" t="s">
        <v>14</v>
      </c>
      <c r="K2732" t="s">
        <v>27</v>
      </c>
      <c r="L2732" t="s">
        <v>22</v>
      </c>
    </row>
    <row r="2733" spans="1:12" x14ac:dyDescent="0.3">
      <c r="A2733">
        <v>3050</v>
      </c>
      <c r="B2733">
        <v>2020</v>
      </c>
      <c r="C2733" t="s">
        <v>3769</v>
      </c>
      <c r="D2733" t="s">
        <v>246</v>
      </c>
      <c r="E2733">
        <v>7</v>
      </c>
      <c r="F2733">
        <v>1</v>
      </c>
      <c r="G2733">
        <v>0.14285714285714285</v>
      </c>
      <c r="H2733">
        <v>1.607</v>
      </c>
      <c r="I2733">
        <v>0.22957142857142857</v>
      </c>
      <c r="J2733" t="s">
        <v>14</v>
      </c>
      <c r="K2733" t="s">
        <v>21</v>
      </c>
      <c r="L2733" t="s">
        <v>22</v>
      </c>
    </row>
    <row r="2734" spans="1:12" x14ac:dyDescent="0.3">
      <c r="A2734">
        <v>3051</v>
      </c>
      <c r="B2734">
        <v>2020</v>
      </c>
      <c r="C2734" t="s">
        <v>3770</v>
      </c>
      <c r="D2734" t="s">
        <v>29</v>
      </c>
      <c r="E2734">
        <v>8</v>
      </c>
      <c r="F2734">
        <v>2</v>
      </c>
      <c r="G2734">
        <v>0.25</v>
      </c>
      <c r="H2734">
        <v>3.9980000000000002</v>
      </c>
      <c r="I2734">
        <v>0.99950000000000006</v>
      </c>
      <c r="J2734" t="s">
        <v>30</v>
      </c>
      <c r="K2734" t="s">
        <v>27</v>
      </c>
      <c r="L2734" t="s">
        <v>22</v>
      </c>
    </row>
    <row r="2735" spans="1:12" x14ac:dyDescent="0.3">
      <c r="A2735">
        <v>3052</v>
      </c>
      <c r="B2735">
        <v>2020</v>
      </c>
      <c r="C2735" t="s">
        <v>3771</v>
      </c>
      <c r="D2735" t="s">
        <v>3772</v>
      </c>
      <c r="E2735">
        <v>3</v>
      </c>
      <c r="F2735">
        <v>1</v>
      </c>
      <c r="G2735">
        <v>0.33333333333333331</v>
      </c>
      <c r="H2735">
        <v>3.3319999999999999</v>
      </c>
      <c r="I2735">
        <v>1.1106666666666665</v>
      </c>
      <c r="J2735" t="s">
        <v>14</v>
      </c>
      <c r="K2735" t="s">
        <v>15</v>
      </c>
      <c r="L2735" t="s">
        <v>16</v>
      </c>
    </row>
    <row r="2736" spans="1:12" x14ac:dyDescent="0.3">
      <c r="A2736">
        <v>3053</v>
      </c>
      <c r="B2736">
        <v>2020</v>
      </c>
      <c r="C2736" t="s">
        <v>3773</v>
      </c>
      <c r="D2736" t="s">
        <v>1771</v>
      </c>
      <c r="E2736">
        <v>7</v>
      </c>
      <c r="F2736">
        <v>1</v>
      </c>
      <c r="G2736">
        <v>0.14285714285714285</v>
      </c>
      <c r="H2736">
        <v>0.74299999999999999</v>
      </c>
      <c r="I2736">
        <v>0.10614285714285714</v>
      </c>
      <c r="J2736" t="s">
        <v>14</v>
      </c>
      <c r="K2736" t="s">
        <v>21</v>
      </c>
      <c r="L2736" t="s">
        <v>22</v>
      </c>
    </row>
    <row r="2737" spans="1:12" x14ac:dyDescent="0.3">
      <c r="A2737">
        <v>3054</v>
      </c>
      <c r="B2737">
        <v>2020</v>
      </c>
      <c r="C2737" t="s">
        <v>3774</v>
      </c>
      <c r="D2737" t="s">
        <v>124</v>
      </c>
      <c r="E2737">
        <v>2</v>
      </c>
      <c r="F2737">
        <v>1</v>
      </c>
      <c r="G2737">
        <v>0.5</v>
      </c>
      <c r="H2737">
        <v>4.8330000000000002</v>
      </c>
      <c r="I2737">
        <v>2.4165000000000001</v>
      </c>
      <c r="J2737" t="s">
        <v>14</v>
      </c>
      <c r="K2737" t="s">
        <v>27</v>
      </c>
      <c r="L2737" t="s">
        <v>16</v>
      </c>
    </row>
    <row r="2738" spans="1:12" x14ac:dyDescent="0.3">
      <c r="A2738">
        <v>3055</v>
      </c>
      <c r="B2738">
        <v>2020</v>
      </c>
      <c r="C2738" t="s">
        <v>3775</v>
      </c>
      <c r="D2738" t="s">
        <v>658</v>
      </c>
      <c r="E2738">
        <v>4</v>
      </c>
      <c r="F2738">
        <v>1</v>
      </c>
      <c r="G2738">
        <v>0.25</v>
      </c>
      <c r="H2738">
        <v>4.7679999999999998</v>
      </c>
      <c r="I2738">
        <v>1.1919999999999999</v>
      </c>
      <c r="J2738" t="s">
        <v>14</v>
      </c>
      <c r="K2738" t="s">
        <v>15</v>
      </c>
      <c r="L2738" t="s">
        <v>16</v>
      </c>
    </row>
    <row r="2739" spans="1:12" x14ac:dyDescent="0.3">
      <c r="A2739">
        <v>3056</v>
      </c>
      <c r="B2739">
        <v>2020</v>
      </c>
      <c r="C2739" t="s">
        <v>3776</v>
      </c>
      <c r="D2739" t="s">
        <v>149</v>
      </c>
      <c r="E2739">
        <v>5</v>
      </c>
      <c r="F2739">
        <v>1</v>
      </c>
      <c r="G2739">
        <v>0.2</v>
      </c>
      <c r="H2739">
        <v>2.1469999999999998</v>
      </c>
      <c r="I2739">
        <v>0.4294</v>
      </c>
      <c r="J2739" t="s">
        <v>30</v>
      </c>
      <c r="K2739" t="s">
        <v>15</v>
      </c>
      <c r="L2739" t="s">
        <v>22</v>
      </c>
    </row>
    <row r="2740" spans="1:12" x14ac:dyDescent="0.3">
      <c r="A2740">
        <v>3057</v>
      </c>
      <c r="B2740">
        <v>2020</v>
      </c>
      <c r="C2740" t="s">
        <v>3777</v>
      </c>
      <c r="D2740" t="s">
        <v>115</v>
      </c>
      <c r="E2740">
        <v>3</v>
      </c>
      <c r="F2740">
        <v>1</v>
      </c>
      <c r="G2740">
        <v>0.33333333333333331</v>
      </c>
      <c r="H2740">
        <v>1.3069999999999999</v>
      </c>
      <c r="I2740">
        <v>0.43566666666666665</v>
      </c>
      <c r="J2740" t="s">
        <v>14</v>
      </c>
      <c r="K2740" t="s">
        <v>15</v>
      </c>
      <c r="L2740" t="s">
        <v>22</v>
      </c>
    </row>
    <row r="2741" spans="1:12" x14ac:dyDescent="0.3">
      <c r="A2741">
        <v>3058</v>
      </c>
      <c r="B2741">
        <v>2020</v>
      </c>
      <c r="C2741" t="s">
        <v>3778</v>
      </c>
      <c r="D2741" t="s">
        <v>3682</v>
      </c>
      <c r="E2741">
        <v>3</v>
      </c>
      <c r="F2741">
        <v>3</v>
      </c>
      <c r="G2741">
        <v>1</v>
      </c>
      <c r="H2741">
        <v>1.1080000000000001</v>
      </c>
      <c r="I2741">
        <v>1.1080000000000001</v>
      </c>
      <c r="J2741" t="s">
        <v>30</v>
      </c>
      <c r="K2741" t="s">
        <v>27</v>
      </c>
      <c r="L2741" t="s">
        <v>22</v>
      </c>
    </row>
    <row r="2742" spans="1:12" x14ac:dyDescent="0.3">
      <c r="A2742">
        <v>3059</v>
      </c>
      <c r="B2742">
        <v>2020</v>
      </c>
      <c r="C2742" t="s">
        <v>3779</v>
      </c>
      <c r="D2742" t="s">
        <v>2444</v>
      </c>
      <c r="E2742">
        <v>6</v>
      </c>
      <c r="F2742">
        <v>1</v>
      </c>
      <c r="G2742">
        <v>0.16666666666666666</v>
      </c>
      <c r="H2742">
        <v>2.343</v>
      </c>
      <c r="I2742">
        <v>0.39049999999999996</v>
      </c>
      <c r="J2742" t="s">
        <v>14</v>
      </c>
      <c r="K2742" t="s">
        <v>21</v>
      </c>
      <c r="L2742" t="s">
        <v>22</v>
      </c>
    </row>
    <row r="2743" spans="1:12" x14ac:dyDescent="0.3">
      <c r="A2743">
        <v>3060</v>
      </c>
      <c r="B2743">
        <v>2020</v>
      </c>
      <c r="C2743" t="s">
        <v>3780</v>
      </c>
      <c r="D2743" t="s">
        <v>2731</v>
      </c>
      <c r="E2743">
        <v>19</v>
      </c>
      <c r="F2743">
        <v>2</v>
      </c>
      <c r="G2743">
        <v>0.10526315789473684</v>
      </c>
      <c r="H2743">
        <v>2.544</v>
      </c>
      <c r="I2743">
        <v>0.26778947368421052</v>
      </c>
      <c r="J2743" t="s">
        <v>30</v>
      </c>
      <c r="K2743" t="s">
        <v>15</v>
      </c>
      <c r="L2743" t="s">
        <v>22</v>
      </c>
    </row>
    <row r="2744" spans="1:12" x14ac:dyDescent="0.3">
      <c r="A2744">
        <v>3061</v>
      </c>
      <c r="B2744">
        <v>2020</v>
      </c>
      <c r="C2744" t="s">
        <v>3781</v>
      </c>
      <c r="D2744" t="s">
        <v>1361</v>
      </c>
      <c r="E2744">
        <v>3</v>
      </c>
      <c r="F2744">
        <v>1</v>
      </c>
      <c r="G2744">
        <v>0.33333333333333331</v>
      </c>
      <c r="H2744">
        <v>2.5760000000000001</v>
      </c>
      <c r="I2744">
        <v>0.85866666666666669</v>
      </c>
      <c r="J2744" t="s">
        <v>30</v>
      </c>
      <c r="K2744" t="s">
        <v>15</v>
      </c>
      <c r="L2744" t="s">
        <v>16</v>
      </c>
    </row>
    <row r="2745" spans="1:12" x14ac:dyDescent="0.3">
      <c r="A2745">
        <v>3062</v>
      </c>
      <c r="B2745">
        <v>2020</v>
      </c>
      <c r="C2745" t="s">
        <v>3782</v>
      </c>
      <c r="D2745" t="s">
        <v>2822</v>
      </c>
      <c r="E2745">
        <v>7</v>
      </c>
      <c r="F2745">
        <v>2</v>
      </c>
      <c r="G2745">
        <v>0.2857142857142857</v>
      </c>
      <c r="H2745">
        <v>2.4740000000000002</v>
      </c>
      <c r="I2745">
        <v>0.70685714285714285</v>
      </c>
      <c r="J2745" t="s">
        <v>14</v>
      </c>
      <c r="K2745" t="s">
        <v>15</v>
      </c>
      <c r="L2745" t="s">
        <v>22</v>
      </c>
    </row>
    <row r="2746" spans="1:12" x14ac:dyDescent="0.3">
      <c r="A2746">
        <v>3063</v>
      </c>
      <c r="B2746">
        <v>2020</v>
      </c>
      <c r="C2746" t="s">
        <v>3783</v>
      </c>
      <c r="D2746" t="s">
        <v>3784</v>
      </c>
      <c r="E2746">
        <v>7</v>
      </c>
      <c r="F2746">
        <v>1</v>
      </c>
      <c r="G2746">
        <v>0.14285714285714285</v>
      </c>
      <c r="H2746">
        <v>0.99099999999999999</v>
      </c>
      <c r="I2746">
        <v>0.14157142857142857</v>
      </c>
      <c r="J2746" t="s">
        <v>14</v>
      </c>
      <c r="K2746" t="s">
        <v>27</v>
      </c>
      <c r="L2746" t="s">
        <v>16</v>
      </c>
    </row>
    <row r="2747" spans="1:12" x14ac:dyDescent="0.3">
      <c r="A2747">
        <v>3064</v>
      </c>
      <c r="B2747">
        <v>2020</v>
      </c>
      <c r="C2747" t="s">
        <v>3785</v>
      </c>
      <c r="D2747" t="s">
        <v>3786</v>
      </c>
      <c r="E2747">
        <v>7</v>
      </c>
      <c r="F2747">
        <v>1</v>
      </c>
      <c r="G2747">
        <v>0.14285714285714285</v>
      </c>
      <c r="H2747">
        <v>3.657</v>
      </c>
      <c r="I2747">
        <v>0.52242857142857135</v>
      </c>
      <c r="J2747" t="s">
        <v>14</v>
      </c>
      <c r="K2747" t="s">
        <v>27</v>
      </c>
      <c r="L2747" t="s">
        <v>16</v>
      </c>
    </row>
    <row r="2748" spans="1:12" x14ac:dyDescent="0.3">
      <c r="A2748">
        <v>3065</v>
      </c>
      <c r="B2748">
        <v>2020</v>
      </c>
      <c r="C2748" t="s">
        <v>3787</v>
      </c>
      <c r="D2748" t="s">
        <v>918</v>
      </c>
      <c r="E2748">
        <v>5</v>
      </c>
      <c r="F2748">
        <v>1</v>
      </c>
      <c r="G2748">
        <v>0.2</v>
      </c>
      <c r="H2748">
        <v>3.5939999999999999</v>
      </c>
      <c r="I2748">
        <v>0.71879999999999999</v>
      </c>
      <c r="J2748" t="s">
        <v>14</v>
      </c>
      <c r="K2748" t="s">
        <v>15</v>
      </c>
      <c r="L2748" t="s">
        <v>16</v>
      </c>
    </row>
    <row r="2749" spans="1:12" x14ac:dyDescent="0.3">
      <c r="A2749">
        <v>3066</v>
      </c>
      <c r="B2749">
        <v>2020</v>
      </c>
      <c r="C2749" t="s">
        <v>3788</v>
      </c>
      <c r="D2749" t="s">
        <v>3789</v>
      </c>
      <c r="E2749">
        <v>4</v>
      </c>
      <c r="F2749">
        <v>1</v>
      </c>
      <c r="G2749">
        <v>0.25</v>
      </c>
      <c r="H2749">
        <v>3.2709999999999999</v>
      </c>
      <c r="I2749">
        <v>0.81774999999999998</v>
      </c>
      <c r="J2749" t="s">
        <v>30</v>
      </c>
      <c r="K2749" t="s">
        <v>27</v>
      </c>
      <c r="L2749" t="s">
        <v>16</v>
      </c>
    </row>
    <row r="2750" spans="1:12" x14ac:dyDescent="0.3">
      <c r="A2750">
        <v>3067</v>
      </c>
      <c r="B2750">
        <v>2020</v>
      </c>
      <c r="C2750" t="s">
        <v>3790</v>
      </c>
      <c r="D2750" t="s">
        <v>2006</v>
      </c>
      <c r="E2750">
        <v>3</v>
      </c>
      <c r="F2750">
        <v>1</v>
      </c>
      <c r="G2750">
        <v>0.33333333333333331</v>
      </c>
      <c r="H2750">
        <v>0.95899999999999996</v>
      </c>
      <c r="I2750">
        <v>0.31966666666666665</v>
      </c>
      <c r="J2750" t="s">
        <v>14</v>
      </c>
      <c r="K2750" t="s">
        <v>27</v>
      </c>
      <c r="L2750" t="s">
        <v>22</v>
      </c>
    </row>
    <row r="2751" spans="1:12" x14ac:dyDescent="0.3">
      <c r="A2751">
        <v>3068</v>
      </c>
      <c r="B2751">
        <v>2020</v>
      </c>
      <c r="C2751" t="s">
        <v>3791</v>
      </c>
      <c r="D2751" t="s">
        <v>2131</v>
      </c>
      <c r="E2751">
        <v>2</v>
      </c>
      <c r="F2751">
        <v>1</v>
      </c>
      <c r="G2751">
        <v>0.5</v>
      </c>
      <c r="H2751">
        <v>1.7470000000000001</v>
      </c>
      <c r="I2751">
        <v>0.87350000000000005</v>
      </c>
      <c r="J2751" t="s">
        <v>14</v>
      </c>
      <c r="K2751" t="s">
        <v>27</v>
      </c>
      <c r="L2751" t="s">
        <v>16</v>
      </c>
    </row>
    <row r="2752" spans="1:12" x14ac:dyDescent="0.3">
      <c r="A2752">
        <v>3069</v>
      </c>
      <c r="B2752">
        <v>2020</v>
      </c>
      <c r="C2752" t="s">
        <v>3792</v>
      </c>
      <c r="D2752" t="s">
        <v>670</v>
      </c>
      <c r="E2752">
        <v>14</v>
      </c>
      <c r="F2752">
        <v>1</v>
      </c>
      <c r="G2752">
        <v>7.1428571428571425E-2</v>
      </c>
      <c r="H2752">
        <v>3.0569999999999999</v>
      </c>
      <c r="I2752">
        <v>0.21835714285714283</v>
      </c>
      <c r="J2752" t="s">
        <v>14</v>
      </c>
      <c r="K2752" t="s">
        <v>15</v>
      </c>
      <c r="L2752" t="s">
        <v>16</v>
      </c>
    </row>
    <row r="2753" spans="1:12" x14ac:dyDescent="0.3">
      <c r="A2753">
        <v>3070</v>
      </c>
      <c r="B2753">
        <v>2020</v>
      </c>
      <c r="C2753" t="s">
        <v>3793</v>
      </c>
      <c r="D2753" t="s">
        <v>2513</v>
      </c>
      <c r="E2753">
        <v>1</v>
      </c>
      <c r="F2753">
        <v>1</v>
      </c>
      <c r="G2753">
        <v>1</v>
      </c>
      <c r="H2753">
        <v>0.65200000000000002</v>
      </c>
      <c r="I2753">
        <v>0.65200000000000002</v>
      </c>
      <c r="J2753" t="s">
        <v>30</v>
      </c>
      <c r="K2753" t="s">
        <v>27</v>
      </c>
      <c r="L2753" t="s">
        <v>22</v>
      </c>
    </row>
    <row r="2754" spans="1:12" x14ac:dyDescent="0.3">
      <c r="A2754">
        <v>3071</v>
      </c>
      <c r="B2754">
        <v>2020</v>
      </c>
      <c r="C2754" t="s">
        <v>3794</v>
      </c>
      <c r="D2754" t="s">
        <v>221</v>
      </c>
      <c r="E2754">
        <v>22</v>
      </c>
      <c r="F2754">
        <v>1</v>
      </c>
      <c r="G2754">
        <v>4.5454545454545456E-2</v>
      </c>
      <c r="H2754">
        <v>2.988</v>
      </c>
      <c r="I2754">
        <v>0.13581818181818181</v>
      </c>
      <c r="J2754" t="s">
        <v>14</v>
      </c>
      <c r="K2754" t="s">
        <v>15</v>
      </c>
      <c r="L2754" t="s">
        <v>22</v>
      </c>
    </row>
    <row r="2755" spans="1:12" x14ac:dyDescent="0.3">
      <c r="A2755">
        <v>3072</v>
      </c>
      <c r="B2755">
        <v>2020</v>
      </c>
      <c r="C2755" t="s">
        <v>3795</v>
      </c>
      <c r="D2755" t="s">
        <v>3796</v>
      </c>
      <c r="E2755">
        <v>5</v>
      </c>
      <c r="F2755">
        <v>1</v>
      </c>
      <c r="G2755">
        <v>0.2</v>
      </c>
      <c r="H2755">
        <v>1.752</v>
      </c>
      <c r="I2755">
        <v>0.35040000000000004</v>
      </c>
      <c r="J2755" t="s">
        <v>30</v>
      </c>
      <c r="K2755" t="s">
        <v>27</v>
      </c>
      <c r="L2755" t="s">
        <v>16</v>
      </c>
    </row>
    <row r="2756" spans="1:12" x14ac:dyDescent="0.3">
      <c r="A2756">
        <v>3073</v>
      </c>
      <c r="B2756">
        <v>2020</v>
      </c>
      <c r="C2756" t="s">
        <v>3797</v>
      </c>
      <c r="D2756" t="s">
        <v>3798</v>
      </c>
      <c r="E2756">
        <v>9</v>
      </c>
      <c r="F2756">
        <v>1</v>
      </c>
      <c r="G2756">
        <v>0.1111111111111111</v>
      </c>
      <c r="H2756">
        <v>2.0630000000000002</v>
      </c>
      <c r="I2756">
        <v>0.22922222222222222</v>
      </c>
      <c r="J2756" t="s">
        <v>14</v>
      </c>
      <c r="K2756" t="s">
        <v>15</v>
      </c>
      <c r="L2756" t="s">
        <v>16</v>
      </c>
    </row>
    <row r="2757" spans="1:12" x14ac:dyDescent="0.3">
      <c r="A2757">
        <v>3074</v>
      </c>
      <c r="B2757">
        <v>2020</v>
      </c>
      <c r="C2757" t="s">
        <v>3799</v>
      </c>
      <c r="D2757" t="s">
        <v>1170</v>
      </c>
      <c r="E2757">
        <v>1</v>
      </c>
      <c r="F2757">
        <v>1</v>
      </c>
      <c r="G2757">
        <v>1</v>
      </c>
      <c r="H2757">
        <v>0.55400000000000005</v>
      </c>
      <c r="I2757">
        <v>0.55400000000000005</v>
      </c>
      <c r="J2757" t="s">
        <v>14</v>
      </c>
      <c r="K2757" t="s">
        <v>15</v>
      </c>
      <c r="L2757" t="s">
        <v>22</v>
      </c>
    </row>
    <row r="2758" spans="1:12" x14ac:dyDescent="0.3">
      <c r="A2758">
        <v>3075</v>
      </c>
      <c r="B2758">
        <v>2020</v>
      </c>
      <c r="C2758" t="s">
        <v>3800</v>
      </c>
      <c r="D2758" t="s">
        <v>693</v>
      </c>
      <c r="E2758">
        <v>9</v>
      </c>
      <c r="F2758">
        <v>1</v>
      </c>
      <c r="G2758">
        <v>0.1111111111111111</v>
      </c>
      <c r="H2758">
        <v>3.2330000000000001</v>
      </c>
      <c r="I2758">
        <v>0.35922222222222222</v>
      </c>
      <c r="J2758" t="s">
        <v>14</v>
      </c>
      <c r="K2758" t="s">
        <v>15</v>
      </c>
      <c r="L2758" t="s">
        <v>22</v>
      </c>
    </row>
    <row r="2759" spans="1:12" x14ac:dyDescent="0.3">
      <c r="A2759">
        <v>3077</v>
      </c>
      <c r="B2759">
        <v>2020</v>
      </c>
      <c r="C2759" t="s">
        <v>3801</v>
      </c>
      <c r="D2759" t="s">
        <v>158</v>
      </c>
      <c r="E2759">
        <v>5</v>
      </c>
      <c r="F2759">
        <v>1</v>
      </c>
      <c r="G2759">
        <v>0.2</v>
      </c>
      <c r="H2759">
        <v>0.44500000000000001</v>
      </c>
      <c r="I2759">
        <v>8.900000000000001E-2</v>
      </c>
      <c r="J2759" t="s">
        <v>14</v>
      </c>
      <c r="K2759" t="s">
        <v>15</v>
      </c>
      <c r="L2759" t="s">
        <v>16</v>
      </c>
    </row>
    <row r="2760" spans="1:12" x14ac:dyDescent="0.3">
      <c r="A2760">
        <v>3078</v>
      </c>
      <c r="B2760">
        <v>2020</v>
      </c>
      <c r="C2760" t="s">
        <v>3802</v>
      </c>
      <c r="D2760" t="s">
        <v>149</v>
      </c>
      <c r="E2760">
        <v>5</v>
      </c>
      <c r="F2760">
        <v>1</v>
      </c>
      <c r="G2760">
        <v>0.2</v>
      </c>
      <c r="H2760">
        <v>2.1469999999999998</v>
      </c>
      <c r="I2760">
        <v>0.4294</v>
      </c>
      <c r="J2760" t="s">
        <v>30</v>
      </c>
      <c r="K2760" t="s">
        <v>27</v>
      </c>
      <c r="L2760" t="s">
        <v>22</v>
      </c>
    </row>
    <row r="2761" spans="1:12" x14ac:dyDescent="0.3">
      <c r="A2761">
        <v>3079</v>
      </c>
      <c r="B2761">
        <v>2020</v>
      </c>
      <c r="C2761" t="s">
        <v>3803</v>
      </c>
      <c r="D2761" t="s">
        <v>670</v>
      </c>
      <c r="E2761">
        <v>9</v>
      </c>
      <c r="F2761">
        <v>1</v>
      </c>
      <c r="G2761">
        <v>0.1111111111111111</v>
      </c>
      <c r="H2761">
        <v>3.0569999999999999</v>
      </c>
      <c r="I2761">
        <v>0.33966666666666662</v>
      </c>
      <c r="J2761" t="s">
        <v>14</v>
      </c>
      <c r="K2761" t="s">
        <v>27</v>
      </c>
      <c r="L2761" t="s">
        <v>16</v>
      </c>
    </row>
    <row r="2762" spans="1:12" x14ac:dyDescent="0.3">
      <c r="A2762">
        <v>3080</v>
      </c>
      <c r="B2762">
        <v>2020</v>
      </c>
      <c r="C2762" t="s">
        <v>3804</v>
      </c>
      <c r="D2762" t="s">
        <v>670</v>
      </c>
      <c r="E2762">
        <v>6</v>
      </c>
      <c r="F2762">
        <v>1</v>
      </c>
      <c r="G2762">
        <v>0.16666666666666666</v>
      </c>
      <c r="H2762">
        <v>3.0569999999999999</v>
      </c>
      <c r="I2762">
        <v>0.50949999999999995</v>
      </c>
      <c r="J2762" t="s">
        <v>14</v>
      </c>
      <c r="K2762" t="s">
        <v>27</v>
      </c>
      <c r="L2762" t="s">
        <v>16</v>
      </c>
    </row>
    <row r="2763" spans="1:12" x14ac:dyDescent="0.3">
      <c r="A2763">
        <v>3081</v>
      </c>
      <c r="B2763">
        <v>2020</v>
      </c>
      <c r="C2763" t="s">
        <v>3805</v>
      </c>
      <c r="D2763" t="s">
        <v>3806</v>
      </c>
      <c r="E2763">
        <v>3</v>
      </c>
      <c r="F2763">
        <v>1</v>
      </c>
      <c r="G2763">
        <v>0.33333333333333331</v>
      </c>
      <c r="H2763">
        <v>4.0919999999999996</v>
      </c>
      <c r="I2763">
        <v>1.3639999999999999</v>
      </c>
      <c r="J2763" t="s">
        <v>14</v>
      </c>
      <c r="K2763" t="s">
        <v>15</v>
      </c>
      <c r="L2763" t="s">
        <v>22</v>
      </c>
    </row>
    <row r="2764" spans="1:12" x14ac:dyDescent="0.3">
      <c r="A2764">
        <v>3082</v>
      </c>
      <c r="B2764">
        <v>2020</v>
      </c>
      <c r="C2764" t="s">
        <v>3807</v>
      </c>
      <c r="D2764" t="s">
        <v>78</v>
      </c>
      <c r="E2764">
        <v>8</v>
      </c>
      <c r="F2764">
        <v>1</v>
      </c>
      <c r="G2764">
        <v>0.125</v>
      </c>
      <c r="H2764">
        <v>3.2669999999999999</v>
      </c>
      <c r="I2764">
        <v>0.40837499999999999</v>
      </c>
      <c r="J2764" t="s">
        <v>14</v>
      </c>
      <c r="K2764" t="s">
        <v>27</v>
      </c>
      <c r="L2764" t="s">
        <v>22</v>
      </c>
    </row>
    <row r="2765" spans="1:12" x14ac:dyDescent="0.3">
      <c r="A2765">
        <v>3083</v>
      </c>
      <c r="B2765">
        <v>2020</v>
      </c>
      <c r="C2765" t="s">
        <v>3808</v>
      </c>
      <c r="D2765" t="s">
        <v>36</v>
      </c>
      <c r="E2765">
        <v>8</v>
      </c>
      <c r="F2765">
        <v>2</v>
      </c>
      <c r="G2765">
        <v>0.25</v>
      </c>
      <c r="H2765">
        <v>0.76500000000000001</v>
      </c>
      <c r="I2765">
        <v>0.19125</v>
      </c>
      <c r="J2765" t="s">
        <v>14</v>
      </c>
      <c r="K2765" t="s">
        <v>27</v>
      </c>
      <c r="L2765" t="s">
        <v>16</v>
      </c>
    </row>
    <row r="2766" spans="1:12" x14ac:dyDescent="0.3">
      <c r="A2766">
        <v>3084</v>
      </c>
      <c r="B2766">
        <v>2020</v>
      </c>
      <c r="C2766" t="s">
        <v>3809</v>
      </c>
      <c r="D2766" t="s">
        <v>1693</v>
      </c>
      <c r="E2766">
        <v>12</v>
      </c>
      <c r="F2766">
        <v>1</v>
      </c>
      <c r="G2766">
        <v>8.3333333333333329E-2</v>
      </c>
      <c r="H2766">
        <v>4.7619999999999996</v>
      </c>
      <c r="I2766">
        <v>0.39683333333333326</v>
      </c>
      <c r="J2766" t="s">
        <v>14</v>
      </c>
      <c r="K2766" t="s">
        <v>21</v>
      </c>
      <c r="L2766" t="s">
        <v>16</v>
      </c>
    </row>
    <row r="2767" spans="1:12" x14ac:dyDescent="0.3">
      <c r="A2767">
        <v>3085</v>
      </c>
      <c r="B2767">
        <v>2020</v>
      </c>
      <c r="C2767" t="s">
        <v>3810</v>
      </c>
      <c r="D2767" t="s">
        <v>1008</v>
      </c>
      <c r="E2767">
        <v>12</v>
      </c>
      <c r="F2767">
        <v>1</v>
      </c>
      <c r="G2767">
        <v>8.3333333333333329E-2</v>
      </c>
      <c r="H2767">
        <v>4.0209999999999999</v>
      </c>
      <c r="I2767">
        <v>0.33508333333333329</v>
      </c>
      <c r="J2767" t="s">
        <v>30</v>
      </c>
      <c r="K2767" t="s">
        <v>27</v>
      </c>
      <c r="L2767" t="s">
        <v>22</v>
      </c>
    </row>
    <row r="2768" spans="1:12" x14ac:dyDescent="0.3">
      <c r="A2768">
        <v>3086</v>
      </c>
      <c r="B2768">
        <v>2020</v>
      </c>
      <c r="C2768" t="s">
        <v>3811</v>
      </c>
      <c r="D2768" t="s">
        <v>246</v>
      </c>
      <c r="E2768">
        <v>9</v>
      </c>
      <c r="F2768">
        <v>3</v>
      </c>
      <c r="G2768">
        <v>0.33333333333333331</v>
      </c>
      <c r="H2768">
        <v>1.607</v>
      </c>
      <c r="I2768">
        <v>0.53566666666666662</v>
      </c>
      <c r="J2768" t="s">
        <v>14</v>
      </c>
      <c r="K2768" t="s">
        <v>21</v>
      </c>
      <c r="L2768" t="s">
        <v>16</v>
      </c>
    </row>
    <row r="2769" spans="1:12" x14ac:dyDescent="0.3">
      <c r="A2769">
        <v>3087</v>
      </c>
      <c r="B2769">
        <v>2020</v>
      </c>
      <c r="C2769" t="s">
        <v>3812</v>
      </c>
      <c r="D2769" t="s">
        <v>443</v>
      </c>
      <c r="E2769">
        <v>1</v>
      </c>
      <c r="F2769">
        <v>1</v>
      </c>
      <c r="G2769">
        <v>1</v>
      </c>
      <c r="H2769">
        <v>0.63100000000000001</v>
      </c>
      <c r="I2769">
        <v>0.63100000000000001</v>
      </c>
      <c r="J2769" t="s">
        <v>14</v>
      </c>
      <c r="K2769" t="s">
        <v>27</v>
      </c>
      <c r="L2769" t="s">
        <v>16</v>
      </c>
    </row>
    <row r="2770" spans="1:12" x14ac:dyDescent="0.3">
      <c r="A2770">
        <v>3088</v>
      </c>
      <c r="B2770">
        <v>2020</v>
      </c>
      <c r="C2770" t="s">
        <v>3813</v>
      </c>
      <c r="D2770" t="s">
        <v>246</v>
      </c>
      <c r="E2770">
        <v>6</v>
      </c>
      <c r="F2770">
        <v>1</v>
      </c>
      <c r="G2770">
        <v>0.16666666666666666</v>
      </c>
      <c r="H2770">
        <v>1.607</v>
      </c>
      <c r="I2770">
        <v>0.26783333333333331</v>
      </c>
      <c r="J2770" t="s">
        <v>14</v>
      </c>
      <c r="K2770" t="s">
        <v>27</v>
      </c>
      <c r="L2770" t="s">
        <v>16</v>
      </c>
    </row>
    <row r="2771" spans="1:12" x14ac:dyDescent="0.3">
      <c r="A2771">
        <v>3089</v>
      </c>
      <c r="B2771">
        <v>2020</v>
      </c>
      <c r="C2771" t="s">
        <v>3814</v>
      </c>
      <c r="D2771" t="s">
        <v>459</v>
      </c>
      <c r="E2771">
        <v>7</v>
      </c>
      <c r="F2771">
        <v>1</v>
      </c>
      <c r="G2771">
        <v>0.14285714285714285</v>
      </c>
      <c r="H2771">
        <v>4.3239999999999998</v>
      </c>
      <c r="I2771">
        <v>0.61771428571428566</v>
      </c>
      <c r="J2771" t="s">
        <v>14</v>
      </c>
      <c r="K2771" t="s">
        <v>21</v>
      </c>
      <c r="L2771" t="s">
        <v>22</v>
      </c>
    </row>
    <row r="2772" spans="1:12" x14ac:dyDescent="0.3">
      <c r="A2772">
        <v>3090</v>
      </c>
      <c r="B2772">
        <v>2020</v>
      </c>
      <c r="C2772" t="s">
        <v>3815</v>
      </c>
      <c r="D2772" t="s">
        <v>443</v>
      </c>
      <c r="E2772">
        <v>6</v>
      </c>
      <c r="F2772">
        <v>1</v>
      </c>
      <c r="G2772">
        <v>0.16666666666666666</v>
      </c>
      <c r="H2772">
        <v>0.63100000000000001</v>
      </c>
      <c r="I2772">
        <v>0.10516666666666666</v>
      </c>
      <c r="J2772" t="s">
        <v>14</v>
      </c>
      <c r="K2772" t="s">
        <v>27</v>
      </c>
      <c r="L2772" t="s">
        <v>16</v>
      </c>
    </row>
    <row r="2773" spans="1:12" x14ac:dyDescent="0.3">
      <c r="A2773">
        <v>3091</v>
      </c>
      <c r="B2773">
        <v>2020</v>
      </c>
      <c r="C2773" t="s">
        <v>3816</v>
      </c>
      <c r="D2773" t="s">
        <v>149</v>
      </c>
      <c r="E2773">
        <v>2</v>
      </c>
      <c r="F2773">
        <v>1</v>
      </c>
      <c r="G2773">
        <v>0.5</v>
      </c>
      <c r="H2773">
        <v>2.1469999999999998</v>
      </c>
      <c r="I2773">
        <v>1.0734999999999999</v>
      </c>
      <c r="J2773" t="s">
        <v>30</v>
      </c>
      <c r="K2773" t="s">
        <v>15</v>
      </c>
      <c r="L2773" t="s">
        <v>22</v>
      </c>
    </row>
    <row r="2774" spans="1:12" x14ac:dyDescent="0.3">
      <c r="A2774">
        <v>3092</v>
      </c>
      <c r="B2774">
        <v>2020</v>
      </c>
      <c r="C2774" t="s">
        <v>3817</v>
      </c>
      <c r="D2774" t="s">
        <v>3818</v>
      </c>
      <c r="E2774">
        <v>3</v>
      </c>
      <c r="F2774">
        <v>2</v>
      </c>
      <c r="G2774">
        <v>0.66666666666666663</v>
      </c>
      <c r="H2774">
        <v>3.24</v>
      </c>
      <c r="I2774">
        <v>2.16</v>
      </c>
      <c r="J2774" t="s">
        <v>14</v>
      </c>
      <c r="K2774" t="s">
        <v>27</v>
      </c>
      <c r="L2774" t="s">
        <v>16</v>
      </c>
    </row>
    <row r="2775" spans="1:12" x14ac:dyDescent="0.3">
      <c r="A2775">
        <v>3093</v>
      </c>
      <c r="B2775">
        <v>2020</v>
      </c>
      <c r="C2775" t="s">
        <v>3819</v>
      </c>
      <c r="D2775" t="s">
        <v>78</v>
      </c>
      <c r="E2775">
        <v>4</v>
      </c>
      <c r="F2775">
        <v>2</v>
      </c>
      <c r="G2775">
        <v>0.5</v>
      </c>
      <c r="H2775">
        <v>3.2669999999999999</v>
      </c>
      <c r="I2775">
        <v>1.6335</v>
      </c>
      <c r="J2775" t="s">
        <v>14</v>
      </c>
      <c r="K2775" t="s">
        <v>27</v>
      </c>
      <c r="L2775" t="s">
        <v>22</v>
      </c>
    </row>
    <row r="2776" spans="1:12" x14ac:dyDescent="0.3">
      <c r="A2776">
        <v>3094</v>
      </c>
      <c r="B2776">
        <v>2020</v>
      </c>
      <c r="C2776" t="s">
        <v>3820</v>
      </c>
      <c r="D2776" t="s">
        <v>3821</v>
      </c>
      <c r="E2776">
        <v>2</v>
      </c>
      <c r="F2776">
        <v>1</v>
      </c>
      <c r="G2776">
        <v>0.5</v>
      </c>
      <c r="H2776">
        <v>0.93899999999999995</v>
      </c>
      <c r="I2776">
        <v>0.46949999999999997</v>
      </c>
      <c r="J2776" t="s">
        <v>30</v>
      </c>
      <c r="K2776" t="s">
        <v>15</v>
      </c>
      <c r="L2776" t="s">
        <v>16</v>
      </c>
    </row>
    <row r="2777" spans="1:12" x14ac:dyDescent="0.3">
      <c r="A2777">
        <v>3096</v>
      </c>
      <c r="B2777">
        <v>2020</v>
      </c>
      <c r="C2777" t="s">
        <v>3822</v>
      </c>
      <c r="D2777" t="s">
        <v>1081</v>
      </c>
      <c r="E2777">
        <v>2</v>
      </c>
      <c r="F2777">
        <v>1</v>
      </c>
      <c r="G2777">
        <v>0.5</v>
      </c>
      <c r="H2777">
        <v>3.05</v>
      </c>
      <c r="I2777">
        <v>1.5249999999999999</v>
      </c>
      <c r="J2777" t="s">
        <v>30</v>
      </c>
      <c r="K2777" t="s">
        <v>15</v>
      </c>
      <c r="L2777" t="s">
        <v>16</v>
      </c>
    </row>
    <row r="2778" spans="1:12" x14ac:dyDescent="0.3">
      <c r="A2778">
        <v>3097</v>
      </c>
      <c r="B2778">
        <v>2020</v>
      </c>
      <c r="C2778" t="s">
        <v>3823</v>
      </c>
      <c r="D2778" t="s">
        <v>1968</v>
      </c>
      <c r="E2778">
        <v>5</v>
      </c>
      <c r="F2778">
        <v>1</v>
      </c>
      <c r="G2778">
        <v>0.2</v>
      </c>
      <c r="H2778">
        <v>1.411</v>
      </c>
      <c r="I2778">
        <v>0.28220000000000001</v>
      </c>
      <c r="J2778" t="s">
        <v>14</v>
      </c>
      <c r="K2778" t="s">
        <v>27</v>
      </c>
      <c r="L2778" t="s">
        <v>22</v>
      </c>
    </row>
    <row r="2779" spans="1:12" x14ac:dyDescent="0.3">
      <c r="A2779">
        <v>3098</v>
      </c>
      <c r="B2779">
        <v>2020</v>
      </c>
      <c r="C2779" t="s">
        <v>3824</v>
      </c>
      <c r="D2779" t="s">
        <v>221</v>
      </c>
      <c r="E2779">
        <v>6</v>
      </c>
      <c r="F2779">
        <v>1</v>
      </c>
      <c r="G2779">
        <v>0.16666666666666666</v>
      </c>
      <c r="H2779">
        <v>2.988</v>
      </c>
      <c r="I2779">
        <v>0.498</v>
      </c>
      <c r="J2779" t="s">
        <v>14</v>
      </c>
      <c r="K2779" t="s">
        <v>27</v>
      </c>
      <c r="L2779" t="s">
        <v>16</v>
      </c>
    </row>
    <row r="2780" spans="1:12" x14ac:dyDescent="0.3">
      <c r="A2780">
        <v>3099</v>
      </c>
      <c r="B2780">
        <v>2020</v>
      </c>
      <c r="C2780" t="s">
        <v>3825</v>
      </c>
      <c r="D2780" t="s">
        <v>52</v>
      </c>
      <c r="E2780">
        <v>4</v>
      </c>
      <c r="F2780">
        <v>1</v>
      </c>
      <c r="G2780">
        <v>0.25</v>
      </c>
      <c r="H2780">
        <v>1.1970000000000001</v>
      </c>
      <c r="I2780">
        <v>0.29925000000000002</v>
      </c>
      <c r="J2780" t="s">
        <v>30</v>
      </c>
      <c r="K2780" t="s">
        <v>27</v>
      </c>
      <c r="L2780" t="s">
        <v>16</v>
      </c>
    </row>
    <row r="2781" spans="1:12" x14ac:dyDescent="0.3">
      <c r="A2781">
        <v>3100</v>
      </c>
      <c r="B2781">
        <v>2020</v>
      </c>
      <c r="C2781" t="s">
        <v>3826</v>
      </c>
      <c r="D2781" t="s">
        <v>146</v>
      </c>
      <c r="E2781">
        <v>5</v>
      </c>
      <c r="F2781">
        <v>1</v>
      </c>
      <c r="G2781">
        <v>0.2</v>
      </c>
      <c r="H2781">
        <v>6.1820000000000004</v>
      </c>
      <c r="I2781">
        <v>1.2364000000000002</v>
      </c>
      <c r="J2781" t="s">
        <v>14</v>
      </c>
      <c r="K2781" t="s">
        <v>21</v>
      </c>
      <c r="L2781" t="s">
        <v>16</v>
      </c>
    </row>
    <row r="2782" spans="1:12" x14ac:dyDescent="0.3">
      <c r="A2782">
        <v>3101</v>
      </c>
      <c r="B2782">
        <v>2020</v>
      </c>
      <c r="C2782" t="s">
        <v>3827</v>
      </c>
      <c r="D2782" t="s">
        <v>3828</v>
      </c>
      <c r="E2782">
        <v>2</v>
      </c>
      <c r="F2782">
        <v>1</v>
      </c>
      <c r="G2782">
        <v>0.5</v>
      </c>
      <c r="H2782">
        <v>0.371</v>
      </c>
      <c r="I2782">
        <v>0.1855</v>
      </c>
      <c r="J2782" t="s">
        <v>14</v>
      </c>
      <c r="K2782" t="s">
        <v>27</v>
      </c>
      <c r="L2782" t="s">
        <v>16</v>
      </c>
    </row>
    <row r="2783" spans="1:12" x14ac:dyDescent="0.3">
      <c r="A2783">
        <v>3102</v>
      </c>
      <c r="B2783">
        <v>2020</v>
      </c>
      <c r="C2783" t="s">
        <v>3829</v>
      </c>
      <c r="D2783" t="s">
        <v>1979</v>
      </c>
      <c r="E2783">
        <v>4</v>
      </c>
      <c r="F2783">
        <v>2</v>
      </c>
      <c r="G2783">
        <v>0.5</v>
      </c>
      <c r="H2783">
        <v>4.3659999999999997</v>
      </c>
      <c r="I2783">
        <v>2.1829999999999998</v>
      </c>
      <c r="J2783" t="s">
        <v>14</v>
      </c>
      <c r="K2783" t="s">
        <v>27</v>
      </c>
      <c r="L2783" t="s">
        <v>22</v>
      </c>
    </row>
    <row r="2784" spans="1:12" x14ac:dyDescent="0.3">
      <c r="A2784">
        <v>3103</v>
      </c>
      <c r="B2784">
        <v>2020</v>
      </c>
      <c r="C2784" t="s">
        <v>3830</v>
      </c>
      <c r="D2784" t="s">
        <v>1603</v>
      </c>
      <c r="E2784">
        <v>10</v>
      </c>
      <c r="F2784">
        <v>1</v>
      </c>
      <c r="G2784">
        <v>0.1</v>
      </c>
      <c r="H2784">
        <v>1.4810000000000001</v>
      </c>
      <c r="I2784">
        <v>0.14810000000000001</v>
      </c>
      <c r="J2784" t="s">
        <v>14</v>
      </c>
      <c r="K2784" t="s">
        <v>21</v>
      </c>
      <c r="L2784" t="s">
        <v>22</v>
      </c>
    </row>
    <row r="2785" spans="1:12" x14ac:dyDescent="0.3">
      <c r="A2785">
        <v>3104</v>
      </c>
      <c r="B2785">
        <v>2020</v>
      </c>
      <c r="C2785" t="s">
        <v>3831</v>
      </c>
      <c r="D2785" t="s">
        <v>149</v>
      </c>
      <c r="E2785">
        <v>7</v>
      </c>
      <c r="F2785">
        <v>1</v>
      </c>
      <c r="G2785">
        <v>0.14285714285714285</v>
      </c>
      <c r="H2785">
        <v>2.1469999999999998</v>
      </c>
      <c r="I2785">
        <v>0.30671428571428566</v>
      </c>
      <c r="J2785" t="s">
        <v>30</v>
      </c>
      <c r="K2785" t="s">
        <v>27</v>
      </c>
      <c r="L2785" t="s">
        <v>16</v>
      </c>
    </row>
    <row r="2786" spans="1:12" x14ac:dyDescent="0.3">
      <c r="A2786">
        <v>3105</v>
      </c>
      <c r="B2786">
        <v>2020</v>
      </c>
      <c r="C2786" t="s">
        <v>3832</v>
      </c>
      <c r="D2786" t="s">
        <v>267</v>
      </c>
      <c r="E2786">
        <v>5</v>
      </c>
      <c r="F2786">
        <v>1</v>
      </c>
      <c r="G2786">
        <v>0.2</v>
      </c>
      <c r="H2786">
        <v>9.7240000000000002</v>
      </c>
      <c r="I2786">
        <v>1.9448000000000001</v>
      </c>
      <c r="J2786" t="s">
        <v>14</v>
      </c>
      <c r="K2786" t="s">
        <v>27</v>
      </c>
      <c r="L2786" t="s">
        <v>16</v>
      </c>
    </row>
    <row r="2787" spans="1:12" x14ac:dyDescent="0.3">
      <c r="A2787">
        <v>3106</v>
      </c>
      <c r="B2787">
        <v>2020</v>
      </c>
      <c r="C2787" t="s">
        <v>3833</v>
      </c>
      <c r="D2787" t="s">
        <v>52</v>
      </c>
      <c r="E2787">
        <v>4</v>
      </c>
      <c r="F2787">
        <v>1</v>
      </c>
      <c r="G2787">
        <v>0.25</v>
      </c>
      <c r="H2787">
        <v>1.1970000000000001</v>
      </c>
      <c r="I2787">
        <v>0.29925000000000002</v>
      </c>
      <c r="J2787" t="s">
        <v>30</v>
      </c>
      <c r="K2787" t="s">
        <v>27</v>
      </c>
      <c r="L2787" t="s">
        <v>16</v>
      </c>
    </row>
    <row r="2788" spans="1:12" x14ac:dyDescent="0.3">
      <c r="A2788">
        <v>3107</v>
      </c>
      <c r="B2788">
        <v>2020</v>
      </c>
      <c r="C2788" t="s">
        <v>3834</v>
      </c>
      <c r="D2788" t="s">
        <v>246</v>
      </c>
      <c r="E2788">
        <v>6</v>
      </c>
      <c r="F2788">
        <v>1</v>
      </c>
      <c r="G2788">
        <v>0.16666666666666666</v>
      </c>
      <c r="H2788">
        <v>1.607</v>
      </c>
      <c r="I2788">
        <v>0.26783333333333331</v>
      </c>
      <c r="J2788" t="s">
        <v>14</v>
      </c>
      <c r="K2788" t="s">
        <v>15</v>
      </c>
      <c r="L2788" t="s">
        <v>16</v>
      </c>
    </row>
    <row r="2789" spans="1:12" x14ac:dyDescent="0.3">
      <c r="A2789">
        <v>3108</v>
      </c>
      <c r="B2789">
        <v>2020</v>
      </c>
      <c r="C2789" t="s">
        <v>3835</v>
      </c>
      <c r="D2789" t="s">
        <v>3836</v>
      </c>
      <c r="E2789">
        <v>8</v>
      </c>
      <c r="F2789">
        <v>1</v>
      </c>
      <c r="G2789">
        <v>0.125</v>
      </c>
      <c r="H2789">
        <v>0.64100000000000001</v>
      </c>
      <c r="I2789">
        <v>8.0125000000000002E-2</v>
      </c>
      <c r="J2789" t="s">
        <v>14</v>
      </c>
      <c r="K2789" t="s">
        <v>21</v>
      </c>
      <c r="L2789" t="s">
        <v>22</v>
      </c>
    </row>
    <row r="2790" spans="1:12" x14ac:dyDescent="0.3">
      <c r="A2790">
        <v>3109</v>
      </c>
      <c r="B2790">
        <v>2020</v>
      </c>
      <c r="C2790" t="s">
        <v>3837</v>
      </c>
      <c r="D2790" t="s">
        <v>2302</v>
      </c>
      <c r="E2790">
        <v>10</v>
      </c>
      <c r="F2790">
        <v>1</v>
      </c>
      <c r="G2790">
        <v>0.1</v>
      </c>
      <c r="H2790">
        <v>3.3029999999999999</v>
      </c>
      <c r="I2790">
        <v>0.33030000000000004</v>
      </c>
      <c r="J2790" t="s">
        <v>14</v>
      </c>
      <c r="K2790" t="s">
        <v>15</v>
      </c>
      <c r="L2790" t="s">
        <v>16</v>
      </c>
    </row>
    <row r="2791" spans="1:12" x14ac:dyDescent="0.3">
      <c r="A2791">
        <v>3110</v>
      </c>
      <c r="B2791">
        <v>2020</v>
      </c>
      <c r="C2791" t="s">
        <v>3838</v>
      </c>
      <c r="D2791" t="s">
        <v>24</v>
      </c>
      <c r="E2791">
        <v>11</v>
      </c>
      <c r="F2791">
        <v>1</v>
      </c>
      <c r="G2791">
        <v>9.0909090909090912E-2</v>
      </c>
      <c r="H2791">
        <v>5.9020000000000001</v>
      </c>
      <c r="I2791">
        <v>0.53654545454545455</v>
      </c>
      <c r="J2791" t="s">
        <v>14</v>
      </c>
      <c r="K2791" t="s">
        <v>21</v>
      </c>
      <c r="L2791" t="s">
        <v>22</v>
      </c>
    </row>
    <row r="2792" spans="1:12" x14ac:dyDescent="0.3">
      <c r="A2792">
        <v>3111</v>
      </c>
      <c r="B2792">
        <v>2020</v>
      </c>
      <c r="C2792" t="s">
        <v>3839</v>
      </c>
      <c r="D2792" t="s">
        <v>456</v>
      </c>
      <c r="E2792">
        <v>3</v>
      </c>
      <c r="F2792">
        <v>1</v>
      </c>
      <c r="G2792">
        <v>0.33333333333333331</v>
      </c>
      <c r="H2792">
        <v>2.4140000000000001</v>
      </c>
      <c r="I2792">
        <v>0.80466666666666664</v>
      </c>
      <c r="J2792" t="s">
        <v>14</v>
      </c>
      <c r="K2792" t="s">
        <v>27</v>
      </c>
      <c r="L2792" t="s">
        <v>16</v>
      </c>
    </row>
    <row r="2793" spans="1:12" x14ac:dyDescent="0.3">
      <c r="A2793">
        <v>3112</v>
      </c>
      <c r="B2793">
        <v>2020</v>
      </c>
      <c r="C2793" t="s">
        <v>3840</v>
      </c>
      <c r="D2793" t="s">
        <v>512</v>
      </c>
      <c r="E2793">
        <v>3</v>
      </c>
      <c r="F2793">
        <v>1</v>
      </c>
      <c r="G2793">
        <v>0.33333333333333331</v>
      </c>
      <c r="H2793">
        <v>1.056</v>
      </c>
      <c r="I2793">
        <v>0.35199999999999998</v>
      </c>
      <c r="J2793" t="s">
        <v>14</v>
      </c>
      <c r="K2793" t="s">
        <v>27</v>
      </c>
      <c r="L2793" t="s">
        <v>22</v>
      </c>
    </row>
    <row r="2794" spans="1:12" x14ac:dyDescent="0.3">
      <c r="A2794">
        <v>3113</v>
      </c>
      <c r="B2794">
        <v>2020</v>
      </c>
      <c r="C2794" t="s">
        <v>3841</v>
      </c>
      <c r="D2794" t="s">
        <v>58</v>
      </c>
      <c r="E2794">
        <v>8</v>
      </c>
      <c r="F2794">
        <v>2</v>
      </c>
      <c r="G2794">
        <v>0.25</v>
      </c>
      <c r="H2794">
        <v>0.38100000000000001</v>
      </c>
      <c r="I2794">
        <v>9.5250000000000001E-2</v>
      </c>
      <c r="J2794" t="s">
        <v>14</v>
      </c>
      <c r="K2794" t="s">
        <v>27</v>
      </c>
      <c r="L2794" t="s">
        <v>16</v>
      </c>
    </row>
    <row r="2795" spans="1:12" x14ac:dyDescent="0.3">
      <c r="A2795">
        <v>3114</v>
      </c>
      <c r="B2795">
        <v>2020</v>
      </c>
      <c r="C2795" t="s">
        <v>3842</v>
      </c>
      <c r="D2795" t="s">
        <v>181</v>
      </c>
      <c r="E2795">
        <v>10</v>
      </c>
      <c r="F2795">
        <v>1</v>
      </c>
      <c r="G2795">
        <v>0.1</v>
      </c>
      <c r="H2795">
        <v>2.74</v>
      </c>
      <c r="I2795">
        <v>0.27400000000000002</v>
      </c>
      <c r="J2795" t="s">
        <v>14</v>
      </c>
      <c r="K2795" t="s">
        <v>27</v>
      </c>
      <c r="L2795" t="s">
        <v>16</v>
      </c>
    </row>
    <row r="2796" spans="1:12" x14ac:dyDescent="0.3">
      <c r="A2796">
        <v>3115</v>
      </c>
      <c r="B2796">
        <v>2020</v>
      </c>
      <c r="C2796" t="s">
        <v>3843</v>
      </c>
      <c r="D2796" t="s">
        <v>851</v>
      </c>
      <c r="E2796">
        <v>7</v>
      </c>
      <c r="F2796">
        <v>1</v>
      </c>
      <c r="G2796">
        <v>0.14285714285714285</v>
      </c>
      <c r="H2796">
        <v>3.83</v>
      </c>
      <c r="I2796">
        <v>0.54714285714285715</v>
      </c>
      <c r="J2796" t="s">
        <v>14</v>
      </c>
      <c r="K2796" t="s">
        <v>21</v>
      </c>
      <c r="L2796" t="s">
        <v>22</v>
      </c>
    </row>
    <row r="2797" spans="1:12" x14ac:dyDescent="0.3">
      <c r="A2797">
        <v>3116</v>
      </c>
      <c r="B2797">
        <v>2020</v>
      </c>
      <c r="C2797" t="s">
        <v>3844</v>
      </c>
      <c r="D2797" t="s">
        <v>1183</v>
      </c>
      <c r="E2797">
        <v>11</v>
      </c>
      <c r="F2797">
        <v>1</v>
      </c>
      <c r="G2797">
        <v>9.0909090909090912E-2</v>
      </c>
      <c r="H2797">
        <v>3.2879999999999998</v>
      </c>
      <c r="I2797">
        <v>0.2989090909090909</v>
      </c>
      <c r="J2797" t="s">
        <v>14</v>
      </c>
      <c r="K2797" t="s">
        <v>15</v>
      </c>
      <c r="L2797" t="s">
        <v>22</v>
      </c>
    </row>
    <row r="2798" spans="1:12" x14ac:dyDescent="0.3">
      <c r="A2798">
        <v>3117</v>
      </c>
      <c r="B2798">
        <v>2020</v>
      </c>
      <c r="C2798" t="s">
        <v>3845</v>
      </c>
      <c r="D2798" t="s">
        <v>3846</v>
      </c>
      <c r="E2798">
        <v>8</v>
      </c>
      <c r="F2798">
        <v>1</v>
      </c>
      <c r="G2798">
        <v>0.125</v>
      </c>
      <c r="H2798">
        <v>2.1379999999999999</v>
      </c>
      <c r="I2798">
        <v>0.26724999999999999</v>
      </c>
      <c r="J2798" t="s">
        <v>14</v>
      </c>
      <c r="K2798" t="s">
        <v>27</v>
      </c>
      <c r="L2798" t="s">
        <v>22</v>
      </c>
    </row>
    <row r="2799" spans="1:12" x14ac:dyDescent="0.3">
      <c r="A2799">
        <v>3118</v>
      </c>
      <c r="B2799">
        <v>2020</v>
      </c>
      <c r="C2799" t="s">
        <v>3847</v>
      </c>
      <c r="D2799" t="s">
        <v>3848</v>
      </c>
      <c r="E2799">
        <v>4</v>
      </c>
      <c r="F2799">
        <v>2</v>
      </c>
      <c r="G2799">
        <v>0.5</v>
      </c>
      <c r="H2799">
        <v>2.8490000000000002</v>
      </c>
      <c r="I2799">
        <v>1.4245000000000001</v>
      </c>
      <c r="J2799" t="s">
        <v>14</v>
      </c>
      <c r="K2799" t="s">
        <v>27</v>
      </c>
      <c r="L2799" t="s">
        <v>16</v>
      </c>
    </row>
    <row r="2800" spans="1:12" x14ac:dyDescent="0.3">
      <c r="A2800">
        <v>3119</v>
      </c>
      <c r="B2800">
        <v>2020</v>
      </c>
      <c r="C2800" t="s">
        <v>3849</v>
      </c>
      <c r="D2800" t="s">
        <v>965</v>
      </c>
      <c r="E2800">
        <v>3</v>
      </c>
      <c r="F2800">
        <v>1</v>
      </c>
      <c r="G2800">
        <v>0.33333333333333331</v>
      </c>
      <c r="H2800">
        <v>0.55600000000000005</v>
      </c>
      <c r="I2800">
        <v>0.18533333333333335</v>
      </c>
      <c r="J2800" t="s">
        <v>14</v>
      </c>
      <c r="K2800" t="s">
        <v>15</v>
      </c>
      <c r="L2800" t="s">
        <v>22</v>
      </c>
    </row>
    <row r="2801" spans="1:12" x14ac:dyDescent="0.3">
      <c r="A2801">
        <v>3120</v>
      </c>
      <c r="B2801">
        <v>2020</v>
      </c>
      <c r="C2801" t="s">
        <v>3850</v>
      </c>
      <c r="D2801" t="s">
        <v>565</v>
      </c>
      <c r="E2801">
        <v>3</v>
      </c>
      <c r="F2801">
        <v>1</v>
      </c>
      <c r="G2801">
        <v>0.33333333333333331</v>
      </c>
      <c r="H2801">
        <v>0.68700000000000006</v>
      </c>
      <c r="I2801">
        <v>0.22900000000000001</v>
      </c>
      <c r="J2801" t="s">
        <v>14</v>
      </c>
      <c r="K2801" t="s">
        <v>27</v>
      </c>
      <c r="L2801" t="s">
        <v>22</v>
      </c>
    </row>
    <row r="2802" spans="1:12" x14ac:dyDescent="0.3">
      <c r="A2802">
        <v>3121</v>
      </c>
      <c r="B2802">
        <v>2020</v>
      </c>
      <c r="C2802" t="s">
        <v>3851</v>
      </c>
      <c r="D2802" t="s">
        <v>149</v>
      </c>
      <c r="E2802">
        <v>2</v>
      </c>
      <c r="F2802">
        <v>1</v>
      </c>
      <c r="G2802">
        <v>0.5</v>
      </c>
      <c r="H2802">
        <v>2.1469999999999998</v>
      </c>
      <c r="I2802">
        <v>1.0734999999999999</v>
      </c>
      <c r="J2802" t="s">
        <v>30</v>
      </c>
      <c r="K2802" t="s">
        <v>21</v>
      </c>
      <c r="L2802" t="s">
        <v>22</v>
      </c>
    </row>
    <row r="2803" spans="1:12" x14ac:dyDescent="0.3">
      <c r="A2803">
        <v>3122</v>
      </c>
      <c r="B2803">
        <v>2020</v>
      </c>
      <c r="C2803" t="s">
        <v>3852</v>
      </c>
      <c r="D2803" t="s">
        <v>3715</v>
      </c>
      <c r="E2803">
        <v>5</v>
      </c>
      <c r="F2803">
        <v>2</v>
      </c>
      <c r="G2803">
        <v>0.4</v>
      </c>
      <c r="H2803">
        <v>4.5090000000000003</v>
      </c>
      <c r="I2803">
        <v>1.8036000000000003</v>
      </c>
      <c r="J2803" t="s">
        <v>14</v>
      </c>
      <c r="K2803" t="s">
        <v>15</v>
      </c>
      <c r="L2803" t="s">
        <v>16</v>
      </c>
    </row>
    <row r="2804" spans="1:12" x14ac:dyDescent="0.3">
      <c r="A2804">
        <v>3123</v>
      </c>
      <c r="B2804">
        <v>2020</v>
      </c>
      <c r="C2804" t="s">
        <v>3853</v>
      </c>
      <c r="D2804" t="s">
        <v>868</v>
      </c>
      <c r="E2804">
        <v>3</v>
      </c>
      <c r="F2804">
        <v>1</v>
      </c>
      <c r="G2804">
        <v>0.33333333333333331</v>
      </c>
      <c r="H2804">
        <v>6.5510000000000002</v>
      </c>
      <c r="I2804">
        <v>2.1836666666666664</v>
      </c>
      <c r="J2804" t="s">
        <v>30</v>
      </c>
      <c r="K2804" t="s">
        <v>21</v>
      </c>
      <c r="L2804" t="s">
        <v>16</v>
      </c>
    </row>
    <row r="2805" spans="1:12" x14ac:dyDescent="0.3">
      <c r="A2805">
        <v>3124</v>
      </c>
      <c r="B2805">
        <v>2020</v>
      </c>
      <c r="C2805" t="s">
        <v>3854</v>
      </c>
      <c r="D2805" t="s">
        <v>2235</v>
      </c>
      <c r="E2805">
        <v>5</v>
      </c>
      <c r="F2805">
        <v>1</v>
      </c>
      <c r="G2805">
        <v>0.2</v>
      </c>
      <c r="H2805">
        <v>2.2589999999999999</v>
      </c>
      <c r="I2805">
        <v>0.45179999999999998</v>
      </c>
      <c r="J2805" t="s">
        <v>14</v>
      </c>
      <c r="K2805" t="s">
        <v>15</v>
      </c>
      <c r="L2805" t="s">
        <v>16</v>
      </c>
    </row>
    <row r="2806" spans="1:12" x14ac:dyDescent="0.3">
      <c r="A2806">
        <v>3125</v>
      </c>
      <c r="B2806">
        <v>2020</v>
      </c>
      <c r="C2806" t="s">
        <v>3855</v>
      </c>
      <c r="D2806" t="s">
        <v>670</v>
      </c>
      <c r="E2806">
        <v>3</v>
      </c>
      <c r="F2806">
        <v>2</v>
      </c>
      <c r="G2806">
        <v>0.66666666666666663</v>
      </c>
      <c r="H2806">
        <v>3.0569999999999999</v>
      </c>
      <c r="I2806">
        <v>2.0379999999999998</v>
      </c>
      <c r="J2806" t="s">
        <v>14</v>
      </c>
      <c r="K2806" t="s">
        <v>15</v>
      </c>
      <c r="L2806" t="s">
        <v>16</v>
      </c>
    </row>
    <row r="2807" spans="1:12" x14ac:dyDescent="0.3">
      <c r="A2807">
        <v>3127</v>
      </c>
      <c r="B2807">
        <v>2020</v>
      </c>
      <c r="C2807" t="s">
        <v>3856</v>
      </c>
      <c r="D2807" t="s">
        <v>670</v>
      </c>
      <c r="E2807">
        <v>8</v>
      </c>
      <c r="F2807">
        <v>2</v>
      </c>
      <c r="G2807">
        <v>0.25</v>
      </c>
      <c r="H2807">
        <v>3.0569999999999999</v>
      </c>
      <c r="I2807">
        <v>0.76424999999999998</v>
      </c>
      <c r="J2807" t="s">
        <v>14</v>
      </c>
      <c r="K2807" t="s">
        <v>15</v>
      </c>
      <c r="L2807" t="s">
        <v>22</v>
      </c>
    </row>
    <row r="2808" spans="1:12" x14ac:dyDescent="0.3">
      <c r="A2808">
        <v>3128</v>
      </c>
      <c r="B2808">
        <v>2020</v>
      </c>
      <c r="C2808" t="s">
        <v>3857</v>
      </c>
      <c r="D2808" t="s">
        <v>459</v>
      </c>
      <c r="E2808">
        <v>9</v>
      </c>
      <c r="F2808">
        <v>2</v>
      </c>
      <c r="G2808">
        <v>0.22222222222222221</v>
      </c>
      <c r="H2808">
        <v>4.3239999999999998</v>
      </c>
      <c r="I2808">
        <v>0.96088888888888879</v>
      </c>
      <c r="J2808" t="s">
        <v>14</v>
      </c>
      <c r="K2808" t="s">
        <v>21</v>
      </c>
      <c r="L2808" t="s">
        <v>22</v>
      </c>
    </row>
    <row r="2809" spans="1:12" x14ac:dyDescent="0.3">
      <c r="A2809">
        <v>3129</v>
      </c>
      <c r="B2809">
        <v>2020</v>
      </c>
      <c r="C2809" t="s">
        <v>3858</v>
      </c>
      <c r="D2809" t="s">
        <v>3859</v>
      </c>
      <c r="E2809">
        <v>1</v>
      </c>
      <c r="F2809">
        <v>1</v>
      </c>
      <c r="G2809">
        <v>1</v>
      </c>
      <c r="H2809">
        <v>0.56499999999999995</v>
      </c>
      <c r="I2809">
        <v>0.56499999999999995</v>
      </c>
      <c r="J2809" t="s">
        <v>14</v>
      </c>
      <c r="K2809" t="s">
        <v>27</v>
      </c>
      <c r="L2809" t="s">
        <v>22</v>
      </c>
    </row>
    <row r="2810" spans="1:12" x14ac:dyDescent="0.3">
      <c r="A2810">
        <v>3130</v>
      </c>
      <c r="B2810">
        <v>2020</v>
      </c>
      <c r="C2810" t="s">
        <v>3860</v>
      </c>
      <c r="D2810" t="s">
        <v>172</v>
      </c>
      <c r="E2810">
        <v>7</v>
      </c>
      <c r="F2810">
        <v>1</v>
      </c>
      <c r="G2810">
        <v>0.14285714285714285</v>
      </c>
      <c r="H2810">
        <v>4.556</v>
      </c>
      <c r="I2810">
        <v>0.6508571428571428</v>
      </c>
      <c r="J2810" t="s">
        <v>14</v>
      </c>
      <c r="K2810" t="s">
        <v>21</v>
      </c>
      <c r="L2810" t="s">
        <v>22</v>
      </c>
    </row>
    <row r="2811" spans="1:12" x14ac:dyDescent="0.3">
      <c r="A2811">
        <v>3131</v>
      </c>
      <c r="B2811">
        <v>2020</v>
      </c>
      <c r="C2811" t="s">
        <v>3861</v>
      </c>
      <c r="D2811" t="s">
        <v>3862</v>
      </c>
      <c r="E2811">
        <v>4</v>
      </c>
      <c r="F2811">
        <v>1</v>
      </c>
      <c r="G2811">
        <v>0.25</v>
      </c>
      <c r="H2811">
        <v>1.526</v>
      </c>
      <c r="I2811">
        <v>0.38150000000000001</v>
      </c>
      <c r="J2811" t="s">
        <v>14</v>
      </c>
      <c r="K2811" t="s">
        <v>27</v>
      </c>
      <c r="L2811" t="s">
        <v>22</v>
      </c>
    </row>
    <row r="2812" spans="1:12" x14ac:dyDescent="0.3">
      <c r="A2812">
        <v>3132</v>
      </c>
      <c r="B2812">
        <v>2020</v>
      </c>
      <c r="C2812" t="s">
        <v>3863</v>
      </c>
      <c r="D2812" t="s">
        <v>232</v>
      </c>
      <c r="E2812">
        <v>1</v>
      </c>
      <c r="F2812">
        <v>1</v>
      </c>
      <c r="G2812">
        <v>1</v>
      </c>
      <c r="H2812">
        <v>0.25</v>
      </c>
      <c r="I2812">
        <v>0.25</v>
      </c>
      <c r="J2812" t="s">
        <v>14</v>
      </c>
      <c r="K2812" t="s">
        <v>15</v>
      </c>
      <c r="L2812" t="s">
        <v>22</v>
      </c>
    </row>
    <row r="2813" spans="1:12" x14ac:dyDescent="0.3">
      <c r="A2813">
        <v>3133</v>
      </c>
      <c r="B2813">
        <v>2020</v>
      </c>
      <c r="C2813" t="s">
        <v>3864</v>
      </c>
      <c r="D2813" t="s">
        <v>3846</v>
      </c>
      <c r="E2813">
        <v>1</v>
      </c>
      <c r="F2813">
        <v>1</v>
      </c>
      <c r="G2813">
        <v>1</v>
      </c>
      <c r="H2813">
        <v>2.1379999999999999</v>
      </c>
      <c r="I2813">
        <v>2.1379999999999999</v>
      </c>
      <c r="J2813" t="s">
        <v>14</v>
      </c>
      <c r="K2813" t="s">
        <v>27</v>
      </c>
      <c r="L2813" t="s">
        <v>16</v>
      </c>
    </row>
    <row r="2814" spans="1:12" x14ac:dyDescent="0.3">
      <c r="A2814">
        <v>3134</v>
      </c>
      <c r="B2814">
        <v>2020</v>
      </c>
      <c r="C2814" t="s">
        <v>3865</v>
      </c>
      <c r="D2814" t="s">
        <v>3751</v>
      </c>
      <c r="E2814">
        <v>3</v>
      </c>
      <c r="F2814">
        <v>2</v>
      </c>
      <c r="G2814">
        <v>0.66666666666666663</v>
      </c>
      <c r="H2814">
        <v>6.1260000000000003</v>
      </c>
      <c r="I2814">
        <v>4.0839999999999996</v>
      </c>
      <c r="J2814" t="s">
        <v>14</v>
      </c>
      <c r="K2814" t="s">
        <v>27</v>
      </c>
      <c r="L2814" t="s">
        <v>16</v>
      </c>
    </row>
    <row r="2815" spans="1:12" x14ac:dyDescent="0.3">
      <c r="A2815">
        <v>3135</v>
      </c>
      <c r="B2815">
        <v>2020</v>
      </c>
      <c r="C2815" t="s">
        <v>3866</v>
      </c>
      <c r="D2815" t="s">
        <v>108</v>
      </c>
      <c r="E2815">
        <v>28</v>
      </c>
      <c r="F2815">
        <v>1</v>
      </c>
      <c r="G2815">
        <v>3.5714285714285712E-2</v>
      </c>
      <c r="H2815">
        <v>1.27</v>
      </c>
      <c r="I2815">
        <v>4.5357142857142853E-2</v>
      </c>
      <c r="J2815" t="s">
        <v>14</v>
      </c>
      <c r="K2815" t="s">
        <v>15</v>
      </c>
      <c r="L2815" t="s">
        <v>16</v>
      </c>
    </row>
    <row r="2816" spans="1:12" x14ac:dyDescent="0.3">
      <c r="A2816">
        <v>3136</v>
      </c>
      <c r="B2816">
        <v>2020</v>
      </c>
      <c r="C2816" t="s">
        <v>3867</v>
      </c>
      <c r="D2816" t="s">
        <v>20</v>
      </c>
      <c r="E2816">
        <v>27</v>
      </c>
      <c r="F2816">
        <v>1</v>
      </c>
      <c r="G2816">
        <v>3.7037037037037035E-2</v>
      </c>
      <c r="H2816">
        <v>4.3840000000000003</v>
      </c>
      <c r="I2816">
        <v>0.16237037037037039</v>
      </c>
      <c r="J2816" t="s">
        <v>14</v>
      </c>
      <c r="K2816" t="s">
        <v>15</v>
      </c>
      <c r="L2816" t="s">
        <v>16</v>
      </c>
    </row>
    <row r="2817" spans="1:12" x14ac:dyDescent="0.3">
      <c r="A2817">
        <v>3137</v>
      </c>
      <c r="B2817">
        <v>2020</v>
      </c>
      <c r="C2817" t="s">
        <v>3868</v>
      </c>
      <c r="D2817" t="s">
        <v>20</v>
      </c>
      <c r="E2817">
        <v>27</v>
      </c>
      <c r="F2817">
        <v>1</v>
      </c>
      <c r="G2817">
        <v>3.7037037037037035E-2</v>
      </c>
      <c r="H2817">
        <v>4.3840000000000003</v>
      </c>
      <c r="I2817">
        <v>0.16237037037037039</v>
      </c>
      <c r="J2817" t="s">
        <v>14</v>
      </c>
      <c r="K2817" t="s">
        <v>15</v>
      </c>
      <c r="L2817" t="s">
        <v>22</v>
      </c>
    </row>
    <row r="2818" spans="1:12" x14ac:dyDescent="0.3">
      <c r="A2818">
        <v>3138</v>
      </c>
      <c r="B2818">
        <v>2020</v>
      </c>
      <c r="C2818" t="s">
        <v>3869</v>
      </c>
      <c r="D2818" t="s">
        <v>58</v>
      </c>
      <c r="E2818">
        <v>3</v>
      </c>
      <c r="F2818">
        <v>1</v>
      </c>
      <c r="G2818">
        <v>0.33333333333333331</v>
      </c>
      <c r="H2818">
        <v>0.38100000000000001</v>
      </c>
      <c r="I2818">
        <v>0.127</v>
      </c>
      <c r="J2818" t="s">
        <v>14</v>
      </c>
      <c r="K2818" t="s">
        <v>21</v>
      </c>
      <c r="L2818" t="s">
        <v>22</v>
      </c>
    </row>
    <row r="2819" spans="1:12" x14ac:dyDescent="0.3">
      <c r="A2819">
        <v>3139</v>
      </c>
      <c r="B2819">
        <v>2020</v>
      </c>
      <c r="C2819" t="s">
        <v>3870</v>
      </c>
      <c r="D2819" t="s">
        <v>358</v>
      </c>
      <c r="E2819">
        <v>3</v>
      </c>
      <c r="F2819">
        <v>1</v>
      </c>
      <c r="G2819">
        <v>0.33333333333333331</v>
      </c>
      <c r="H2819">
        <v>3.7639999999999998</v>
      </c>
      <c r="I2819">
        <v>1.2546666666666666</v>
      </c>
      <c r="J2819" t="s">
        <v>14</v>
      </c>
      <c r="K2819" t="s">
        <v>27</v>
      </c>
      <c r="L2819" t="s">
        <v>16</v>
      </c>
    </row>
    <row r="2820" spans="1:12" x14ac:dyDescent="0.3">
      <c r="A2820">
        <v>3140</v>
      </c>
      <c r="B2820">
        <v>2020</v>
      </c>
      <c r="C2820" t="s">
        <v>3871</v>
      </c>
      <c r="D2820" t="s">
        <v>3262</v>
      </c>
      <c r="E2820">
        <v>2</v>
      </c>
      <c r="F2820">
        <v>1</v>
      </c>
      <c r="G2820">
        <v>0.5</v>
      </c>
      <c r="H2820">
        <v>3.7450000000000001</v>
      </c>
      <c r="I2820">
        <v>1.8725000000000001</v>
      </c>
      <c r="J2820" t="s">
        <v>14</v>
      </c>
      <c r="K2820" t="s">
        <v>15</v>
      </c>
      <c r="L2820" t="s">
        <v>22</v>
      </c>
    </row>
    <row r="2821" spans="1:12" x14ac:dyDescent="0.3">
      <c r="A2821">
        <v>3141</v>
      </c>
      <c r="B2821">
        <v>2020</v>
      </c>
      <c r="C2821" t="s">
        <v>3872</v>
      </c>
      <c r="D2821" t="s">
        <v>3262</v>
      </c>
      <c r="E2821">
        <v>3</v>
      </c>
      <c r="F2821">
        <v>1</v>
      </c>
      <c r="G2821">
        <v>0.33333333333333331</v>
      </c>
      <c r="H2821">
        <v>3.7450000000000001</v>
      </c>
      <c r="I2821">
        <v>1.2483333333333333</v>
      </c>
      <c r="J2821" t="s">
        <v>14</v>
      </c>
      <c r="K2821" t="s">
        <v>15</v>
      </c>
      <c r="L2821" t="s">
        <v>22</v>
      </c>
    </row>
    <row r="2822" spans="1:12" x14ac:dyDescent="0.3">
      <c r="A2822">
        <v>3142</v>
      </c>
      <c r="B2822">
        <v>2020</v>
      </c>
      <c r="C2822" t="s">
        <v>3873</v>
      </c>
      <c r="D2822" t="s">
        <v>3874</v>
      </c>
      <c r="E2822">
        <v>1</v>
      </c>
      <c r="F2822">
        <v>1</v>
      </c>
      <c r="G2822">
        <v>1</v>
      </c>
      <c r="H2822">
        <v>1.0329999999999999</v>
      </c>
      <c r="I2822">
        <v>1.0329999999999999</v>
      </c>
      <c r="J2822" t="s">
        <v>30</v>
      </c>
      <c r="K2822" t="s">
        <v>15</v>
      </c>
      <c r="L2822" t="s">
        <v>16</v>
      </c>
    </row>
    <row r="2823" spans="1:12" x14ac:dyDescent="0.3">
      <c r="A2823">
        <v>3143</v>
      </c>
      <c r="B2823">
        <v>2020</v>
      </c>
      <c r="C2823" t="s">
        <v>3875</v>
      </c>
      <c r="D2823" t="s">
        <v>78</v>
      </c>
      <c r="E2823">
        <v>13</v>
      </c>
      <c r="F2823">
        <v>4</v>
      </c>
      <c r="G2823">
        <v>0.30769230769230771</v>
      </c>
      <c r="H2823">
        <v>3.2669999999999999</v>
      </c>
      <c r="I2823">
        <v>1.0052307692307692</v>
      </c>
      <c r="J2823" t="s">
        <v>14</v>
      </c>
      <c r="K2823" t="s">
        <v>15</v>
      </c>
      <c r="L2823" t="s">
        <v>16</v>
      </c>
    </row>
    <row r="2824" spans="1:12" x14ac:dyDescent="0.3">
      <c r="A2824">
        <v>3144</v>
      </c>
      <c r="B2824">
        <v>2020</v>
      </c>
      <c r="C2824" t="s">
        <v>3876</v>
      </c>
      <c r="D2824" t="s">
        <v>2131</v>
      </c>
      <c r="E2824">
        <v>2</v>
      </c>
      <c r="F2824">
        <v>1</v>
      </c>
      <c r="G2824">
        <v>0.5</v>
      </c>
      <c r="H2824">
        <v>1.7470000000000001</v>
      </c>
      <c r="I2824">
        <v>0.87350000000000005</v>
      </c>
      <c r="J2824" t="s">
        <v>14</v>
      </c>
      <c r="K2824" t="s">
        <v>15</v>
      </c>
      <c r="L2824" t="s">
        <v>22</v>
      </c>
    </row>
    <row r="2825" spans="1:12" x14ac:dyDescent="0.3">
      <c r="A2825">
        <v>3145</v>
      </c>
      <c r="B2825">
        <v>2020</v>
      </c>
      <c r="C2825" t="s">
        <v>3877</v>
      </c>
      <c r="D2825" t="s">
        <v>149</v>
      </c>
      <c r="E2825">
        <v>7</v>
      </c>
      <c r="F2825">
        <v>2</v>
      </c>
      <c r="G2825">
        <v>0.2857142857142857</v>
      </c>
      <c r="H2825">
        <v>2.1469999999999998</v>
      </c>
      <c r="I2825">
        <v>0.61342857142857132</v>
      </c>
      <c r="J2825" t="s">
        <v>30</v>
      </c>
      <c r="K2825" t="s">
        <v>15</v>
      </c>
      <c r="L2825" t="s">
        <v>22</v>
      </c>
    </row>
    <row r="2826" spans="1:12" x14ac:dyDescent="0.3">
      <c r="A2826">
        <v>3146</v>
      </c>
      <c r="B2826">
        <v>2020</v>
      </c>
      <c r="C2826" t="s">
        <v>3878</v>
      </c>
      <c r="D2826" t="s">
        <v>58</v>
      </c>
      <c r="E2826">
        <v>7</v>
      </c>
      <c r="F2826">
        <v>1</v>
      </c>
      <c r="G2826">
        <v>0.14285714285714285</v>
      </c>
      <c r="H2826">
        <v>0.38100000000000001</v>
      </c>
      <c r="I2826">
        <v>5.4428571428571423E-2</v>
      </c>
      <c r="J2826" t="s">
        <v>14</v>
      </c>
      <c r="K2826" t="s">
        <v>15</v>
      </c>
      <c r="L2826" t="s">
        <v>16</v>
      </c>
    </row>
    <row r="2827" spans="1:12" x14ac:dyDescent="0.3">
      <c r="A2827">
        <v>3147</v>
      </c>
      <c r="B2827">
        <v>2020</v>
      </c>
      <c r="C2827" t="s">
        <v>3879</v>
      </c>
      <c r="D2827" t="s">
        <v>149</v>
      </c>
      <c r="E2827">
        <v>3</v>
      </c>
      <c r="F2827">
        <v>1</v>
      </c>
      <c r="G2827">
        <v>0.33333333333333331</v>
      </c>
      <c r="H2827">
        <v>2.1469999999999998</v>
      </c>
      <c r="I2827">
        <v>0.71566666666666656</v>
      </c>
      <c r="J2827" t="s">
        <v>30</v>
      </c>
      <c r="K2827" t="s">
        <v>15</v>
      </c>
      <c r="L2827" t="s">
        <v>22</v>
      </c>
    </row>
    <row r="2828" spans="1:12" x14ac:dyDescent="0.3">
      <c r="A2828">
        <v>3148</v>
      </c>
      <c r="B2828">
        <v>2020</v>
      </c>
      <c r="C2828" t="s">
        <v>3880</v>
      </c>
      <c r="D2828" t="s">
        <v>2375</v>
      </c>
      <c r="E2828">
        <v>63</v>
      </c>
      <c r="F2828">
        <v>1</v>
      </c>
      <c r="G2828">
        <v>1.5873015873015872E-2</v>
      </c>
      <c r="H2828">
        <v>2.645</v>
      </c>
      <c r="I2828">
        <v>4.1984126984126985E-2</v>
      </c>
      <c r="J2828" t="s">
        <v>30</v>
      </c>
      <c r="K2828" t="s">
        <v>27</v>
      </c>
      <c r="L2828" t="s">
        <v>16</v>
      </c>
    </row>
    <row r="2829" spans="1:12" x14ac:dyDescent="0.3">
      <c r="A2829">
        <v>3150</v>
      </c>
      <c r="B2829">
        <v>2020</v>
      </c>
      <c r="C2829" t="s">
        <v>3881</v>
      </c>
      <c r="D2829" t="s">
        <v>1927</v>
      </c>
      <c r="E2829">
        <v>9</v>
      </c>
      <c r="F2829">
        <v>1</v>
      </c>
      <c r="G2829">
        <v>0.1111111111111111</v>
      </c>
      <c r="H2829">
        <v>1.7849999999999999</v>
      </c>
      <c r="I2829">
        <v>0.19833333333333331</v>
      </c>
      <c r="J2829" t="s">
        <v>14</v>
      </c>
      <c r="K2829" t="s">
        <v>27</v>
      </c>
      <c r="L2829" t="s">
        <v>16</v>
      </c>
    </row>
    <row r="2830" spans="1:12" x14ac:dyDescent="0.3">
      <c r="A2830">
        <v>3151</v>
      </c>
      <c r="B2830">
        <v>2020</v>
      </c>
      <c r="C2830" t="s">
        <v>3882</v>
      </c>
      <c r="D2830" t="s">
        <v>3883</v>
      </c>
      <c r="E2830">
        <v>8</v>
      </c>
      <c r="F2830">
        <v>1</v>
      </c>
      <c r="G2830">
        <v>0.125</v>
      </c>
      <c r="H2830">
        <v>1.0509999999999999</v>
      </c>
      <c r="I2830">
        <v>0.13137499999999999</v>
      </c>
      <c r="J2830" t="s">
        <v>14</v>
      </c>
      <c r="K2830" t="s">
        <v>27</v>
      </c>
      <c r="L2830" t="s">
        <v>22</v>
      </c>
    </row>
    <row r="2831" spans="1:12" x14ac:dyDescent="0.3">
      <c r="A2831">
        <v>3152</v>
      </c>
      <c r="B2831">
        <v>2020</v>
      </c>
      <c r="C2831" t="s">
        <v>3884</v>
      </c>
      <c r="D2831" t="s">
        <v>321</v>
      </c>
      <c r="E2831">
        <v>12</v>
      </c>
      <c r="F2831">
        <v>1</v>
      </c>
      <c r="G2831">
        <v>8.3333333333333329E-2</v>
      </c>
      <c r="H2831">
        <v>3.5430000000000001</v>
      </c>
      <c r="I2831">
        <v>0.29525000000000001</v>
      </c>
      <c r="J2831" t="s">
        <v>30</v>
      </c>
      <c r="K2831" t="s">
        <v>21</v>
      </c>
      <c r="L2831" t="s">
        <v>16</v>
      </c>
    </row>
    <row r="2832" spans="1:12" x14ac:dyDescent="0.3">
      <c r="A2832">
        <v>3153</v>
      </c>
      <c r="B2832">
        <v>2020</v>
      </c>
      <c r="C2832" t="s">
        <v>3885</v>
      </c>
      <c r="D2832" t="s">
        <v>2491</v>
      </c>
      <c r="E2832">
        <v>6</v>
      </c>
      <c r="F2832">
        <v>1</v>
      </c>
      <c r="G2832">
        <v>0.16666666666666666</v>
      </c>
      <c r="H2832">
        <v>4.0190000000000001</v>
      </c>
      <c r="I2832">
        <v>0.66983333333333328</v>
      </c>
      <c r="J2832" t="s">
        <v>14</v>
      </c>
      <c r="K2832" t="s">
        <v>15</v>
      </c>
      <c r="L2832" t="s">
        <v>16</v>
      </c>
    </row>
    <row r="2833" spans="1:12" x14ac:dyDescent="0.3">
      <c r="A2833">
        <v>3154</v>
      </c>
      <c r="B2833">
        <v>2020</v>
      </c>
      <c r="C2833" t="s">
        <v>3886</v>
      </c>
      <c r="D2833" t="s">
        <v>3887</v>
      </c>
      <c r="E2833">
        <v>1</v>
      </c>
      <c r="F2833">
        <v>1</v>
      </c>
      <c r="G2833">
        <v>1</v>
      </c>
      <c r="H2833">
        <v>0.54100000000000004</v>
      </c>
      <c r="I2833">
        <v>0.54100000000000004</v>
      </c>
      <c r="J2833" t="s">
        <v>14</v>
      </c>
      <c r="K2833" t="s">
        <v>15</v>
      </c>
      <c r="L2833" t="s">
        <v>16</v>
      </c>
    </row>
    <row r="2834" spans="1:12" x14ac:dyDescent="0.3">
      <c r="A2834">
        <v>3155</v>
      </c>
      <c r="B2834">
        <v>2020</v>
      </c>
      <c r="C2834" t="s">
        <v>3888</v>
      </c>
      <c r="D2834" t="s">
        <v>2919</v>
      </c>
      <c r="E2834">
        <v>5</v>
      </c>
      <c r="F2834">
        <v>1</v>
      </c>
      <c r="G2834">
        <v>0.2</v>
      </c>
      <c r="H2834">
        <v>2.4039999999999999</v>
      </c>
      <c r="I2834">
        <v>0.48080000000000001</v>
      </c>
      <c r="J2834" t="s">
        <v>14</v>
      </c>
      <c r="K2834" t="s">
        <v>15</v>
      </c>
      <c r="L2834" t="s">
        <v>16</v>
      </c>
    </row>
    <row r="2835" spans="1:12" x14ac:dyDescent="0.3">
      <c r="A2835">
        <v>3156</v>
      </c>
      <c r="B2835">
        <v>2020</v>
      </c>
      <c r="C2835" t="s">
        <v>3889</v>
      </c>
      <c r="D2835" t="s">
        <v>670</v>
      </c>
      <c r="E2835">
        <v>13</v>
      </c>
      <c r="F2835">
        <v>2</v>
      </c>
      <c r="G2835">
        <v>0.15384615384615385</v>
      </c>
      <c r="H2835">
        <v>3.0569999999999999</v>
      </c>
      <c r="I2835">
        <v>0.47030769230769232</v>
      </c>
      <c r="J2835" t="s">
        <v>14</v>
      </c>
      <c r="K2835" t="s">
        <v>15</v>
      </c>
      <c r="L2835" t="s">
        <v>22</v>
      </c>
    </row>
    <row r="2836" spans="1:12" x14ac:dyDescent="0.3">
      <c r="A2836">
        <v>3157</v>
      </c>
      <c r="B2836">
        <v>2020</v>
      </c>
      <c r="C2836" t="s">
        <v>3890</v>
      </c>
      <c r="D2836" t="s">
        <v>78</v>
      </c>
      <c r="E2836">
        <v>3</v>
      </c>
      <c r="F2836">
        <v>1</v>
      </c>
      <c r="G2836">
        <v>0.33333333333333331</v>
      </c>
      <c r="H2836">
        <v>3.2669999999999999</v>
      </c>
      <c r="I2836">
        <v>1.089</v>
      </c>
      <c r="J2836" t="s">
        <v>14</v>
      </c>
      <c r="K2836" t="s">
        <v>15</v>
      </c>
      <c r="L2836" t="s">
        <v>22</v>
      </c>
    </row>
    <row r="2837" spans="1:12" x14ac:dyDescent="0.3">
      <c r="A2837">
        <v>3158</v>
      </c>
      <c r="B2837">
        <v>2020</v>
      </c>
      <c r="C2837" t="s">
        <v>3891</v>
      </c>
      <c r="D2837" t="s">
        <v>670</v>
      </c>
      <c r="E2837">
        <v>8</v>
      </c>
      <c r="F2837">
        <v>1</v>
      </c>
      <c r="G2837">
        <v>0.125</v>
      </c>
      <c r="H2837">
        <v>3.0569999999999999</v>
      </c>
      <c r="I2837">
        <v>0.38212499999999999</v>
      </c>
      <c r="J2837" t="s">
        <v>14</v>
      </c>
      <c r="K2837" t="s">
        <v>15</v>
      </c>
      <c r="L2837" t="s">
        <v>16</v>
      </c>
    </row>
    <row r="2838" spans="1:12" x14ac:dyDescent="0.3">
      <c r="A2838">
        <v>3159</v>
      </c>
      <c r="B2838">
        <v>2020</v>
      </c>
      <c r="C2838" t="s">
        <v>3892</v>
      </c>
      <c r="D2838" t="s">
        <v>232</v>
      </c>
      <c r="E2838">
        <v>1</v>
      </c>
      <c r="F2838">
        <v>1</v>
      </c>
      <c r="G2838">
        <v>1</v>
      </c>
      <c r="H2838">
        <v>0.25</v>
      </c>
      <c r="I2838">
        <v>0.25</v>
      </c>
      <c r="J2838" t="s">
        <v>14</v>
      </c>
      <c r="K2838" t="s">
        <v>27</v>
      </c>
      <c r="L2838" t="s">
        <v>16</v>
      </c>
    </row>
    <row r="2839" spans="1:12" x14ac:dyDescent="0.3">
      <c r="A2839">
        <v>3160</v>
      </c>
      <c r="B2839">
        <v>2020</v>
      </c>
      <c r="C2839" t="s">
        <v>3893</v>
      </c>
      <c r="D2839" t="s">
        <v>2302</v>
      </c>
      <c r="E2839">
        <v>3</v>
      </c>
      <c r="F2839">
        <v>2</v>
      </c>
      <c r="G2839">
        <v>0.66666666666666663</v>
      </c>
      <c r="H2839">
        <v>3.3029999999999999</v>
      </c>
      <c r="I2839">
        <v>2.202</v>
      </c>
      <c r="J2839" t="s">
        <v>14</v>
      </c>
      <c r="K2839" t="s">
        <v>27</v>
      </c>
      <c r="L2839" t="s">
        <v>16</v>
      </c>
    </row>
    <row r="2840" spans="1:12" x14ac:dyDescent="0.3">
      <c r="A2840">
        <v>3161</v>
      </c>
      <c r="B2840">
        <v>2020</v>
      </c>
      <c r="C2840" t="s">
        <v>3894</v>
      </c>
      <c r="D2840" t="s">
        <v>459</v>
      </c>
      <c r="E2840">
        <v>8</v>
      </c>
      <c r="F2840">
        <v>1</v>
      </c>
      <c r="G2840">
        <v>0.125</v>
      </c>
      <c r="H2840">
        <v>4.3239999999999998</v>
      </c>
      <c r="I2840">
        <v>0.54049999999999998</v>
      </c>
      <c r="J2840" t="s">
        <v>14</v>
      </c>
      <c r="K2840" t="s">
        <v>15</v>
      </c>
      <c r="L2840" t="s">
        <v>16</v>
      </c>
    </row>
    <row r="2841" spans="1:12" x14ac:dyDescent="0.3">
      <c r="A2841">
        <v>3162</v>
      </c>
      <c r="B2841">
        <v>2020</v>
      </c>
      <c r="C2841" t="s">
        <v>3895</v>
      </c>
      <c r="D2841" t="s">
        <v>1361</v>
      </c>
      <c r="E2841">
        <v>7</v>
      </c>
      <c r="F2841">
        <v>1</v>
      </c>
      <c r="G2841">
        <v>0.14285714285714285</v>
      </c>
      <c r="H2841">
        <v>2.5760000000000001</v>
      </c>
      <c r="I2841">
        <v>0.36799999999999999</v>
      </c>
      <c r="J2841" t="s">
        <v>30</v>
      </c>
      <c r="K2841" t="s">
        <v>27</v>
      </c>
      <c r="L2841" t="s">
        <v>16</v>
      </c>
    </row>
    <row r="2842" spans="1:12" x14ac:dyDescent="0.3">
      <c r="A2842">
        <v>3163</v>
      </c>
      <c r="B2842">
        <v>2020</v>
      </c>
      <c r="C2842" t="s">
        <v>3896</v>
      </c>
      <c r="D2842" t="s">
        <v>3730</v>
      </c>
      <c r="E2842">
        <v>15</v>
      </c>
      <c r="F2842">
        <v>1</v>
      </c>
      <c r="G2842">
        <v>6.6666666666666666E-2</v>
      </c>
      <c r="H2842">
        <v>2.4289999999999998</v>
      </c>
      <c r="I2842">
        <v>0.16193333333333332</v>
      </c>
      <c r="J2842" t="s">
        <v>14</v>
      </c>
      <c r="K2842" t="s">
        <v>27</v>
      </c>
      <c r="L2842" t="s">
        <v>16</v>
      </c>
    </row>
    <row r="2843" spans="1:12" x14ac:dyDescent="0.3">
      <c r="A2843">
        <v>3164</v>
      </c>
      <c r="B2843">
        <v>2020</v>
      </c>
      <c r="C2843" t="s">
        <v>3897</v>
      </c>
      <c r="D2843" t="s">
        <v>2131</v>
      </c>
      <c r="E2843">
        <v>3</v>
      </c>
      <c r="F2843">
        <v>2</v>
      </c>
      <c r="G2843">
        <v>0.66666666666666663</v>
      </c>
      <c r="H2843">
        <v>1.7470000000000001</v>
      </c>
      <c r="I2843">
        <v>1.1646666666666667</v>
      </c>
      <c r="J2843" t="s">
        <v>14</v>
      </c>
      <c r="K2843" t="s">
        <v>15</v>
      </c>
      <c r="L2843" t="s">
        <v>16</v>
      </c>
    </row>
    <row r="2844" spans="1:12" x14ac:dyDescent="0.3">
      <c r="A2844">
        <v>3165</v>
      </c>
      <c r="B2844">
        <v>2020</v>
      </c>
      <c r="C2844" t="s">
        <v>3898</v>
      </c>
      <c r="D2844" t="s">
        <v>3899</v>
      </c>
      <c r="E2844">
        <v>1</v>
      </c>
      <c r="F2844">
        <v>1</v>
      </c>
      <c r="G2844">
        <v>1</v>
      </c>
      <c r="H2844">
        <v>1.3620000000000001</v>
      </c>
      <c r="I2844">
        <v>1.3620000000000001</v>
      </c>
      <c r="J2844" t="s">
        <v>14</v>
      </c>
      <c r="K2844" t="s">
        <v>21</v>
      </c>
      <c r="L2844" t="s">
        <v>16</v>
      </c>
    </row>
    <row r="2845" spans="1:12" x14ac:dyDescent="0.3">
      <c r="A2845">
        <v>3166</v>
      </c>
      <c r="B2845">
        <v>2020</v>
      </c>
      <c r="C2845" t="s">
        <v>3900</v>
      </c>
      <c r="D2845" t="s">
        <v>3901</v>
      </c>
      <c r="E2845">
        <v>8</v>
      </c>
      <c r="F2845">
        <v>1</v>
      </c>
      <c r="G2845">
        <v>0.125</v>
      </c>
      <c r="H2845">
        <v>0.84599999999999997</v>
      </c>
      <c r="I2845">
        <v>0.10575</v>
      </c>
      <c r="J2845" t="s">
        <v>30</v>
      </c>
      <c r="K2845" t="s">
        <v>15</v>
      </c>
      <c r="L2845" t="s">
        <v>22</v>
      </c>
    </row>
    <row r="2846" spans="1:12" x14ac:dyDescent="0.3">
      <c r="A2846">
        <v>3167</v>
      </c>
      <c r="B2846">
        <v>2020</v>
      </c>
      <c r="C2846" t="s">
        <v>3902</v>
      </c>
      <c r="D2846" t="s">
        <v>246</v>
      </c>
      <c r="E2846">
        <v>6</v>
      </c>
      <c r="F2846">
        <v>1</v>
      </c>
      <c r="G2846">
        <v>0.16666666666666666</v>
      </c>
      <c r="H2846">
        <v>1.607</v>
      </c>
      <c r="I2846">
        <v>0.26783333333333331</v>
      </c>
      <c r="J2846" t="s">
        <v>14</v>
      </c>
      <c r="K2846" t="s">
        <v>15</v>
      </c>
      <c r="L2846" t="s">
        <v>16</v>
      </c>
    </row>
    <row r="2847" spans="1:12" x14ac:dyDescent="0.3">
      <c r="A2847">
        <v>3168</v>
      </c>
      <c r="B2847">
        <v>2020</v>
      </c>
      <c r="C2847" t="s">
        <v>3903</v>
      </c>
      <c r="D2847" t="s">
        <v>2593</v>
      </c>
      <c r="E2847">
        <v>3</v>
      </c>
      <c r="F2847">
        <v>1</v>
      </c>
      <c r="G2847">
        <v>0.33333333333333331</v>
      </c>
      <c r="H2847">
        <v>1.728</v>
      </c>
      <c r="I2847">
        <v>0.57599999999999996</v>
      </c>
      <c r="J2847" t="s">
        <v>14</v>
      </c>
      <c r="K2847" t="s">
        <v>27</v>
      </c>
      <c r="L2847" t="s">
        <v>16</v>
      </c>
    </row>
    <row r="2848" spans="1:12" x14ac:dyDescent="0.3">
      <c r="A2848">
        <v>3169</v>
      </c>
      <c r="B2848">
        <v>2020</v>
      </c>
      <c r="C2848" t="s">
        <v>3904</v>
      </c>
      <c r="D2848" t="s">
        <v>78</v>
      </c>
      <c r="E2848">
        <v>11</v>
      </c>
      <c r="F2848">
        <v>4</v>
      </c>
      <c r="G2848">
        <v>0.36363636363636365</v>
      </c>
      <c r="H2848">
        <v>3.2669999999999999</v>
      </c>
      <c r="I2848">
        <v>1.1879999999999999</v>
      </c>
      <c r="J2848" t="s">
        <v>14</v>
      </c>
      <c r="K2848" t="s">
        <v>27</v>
      </c>
      <c r="L2848" t="s">
        <v>22</v>
      </c>
    </row>
    <row r="2849" spans="1:12" x14ac:dyDescent="0.3">
      <c r="A2849">
        <v>3170</v>
      </c>
      <c r="B2849">
        <v>2020</v>
      </c>
      <c r="C2849" t="s">
        <v>3905</v>
      </c>
      <c r="D2849" t="s">
        <v>3906</v>
      </c>
      <c r="E2849">
        <v>5</v>
      </c>
      <c r="F2849">
        <v>1</v>
      </c>
      <c r="G2849">
        <v>0.2</v>
      </c>
      <c r="H2849">
        <v>3.5390000000000001</v>
      </c>
      <c r="I2849">
        <v>0.7078000000000001</v>
      </c>
      <c r="J2849" t="s">
        <v>14</v>
      </c>
      <c r="K2849" t="s">
        <v>21</v>
      </c>
      <c r="L2849" t="s">
        <v>16</v>
      </c>
    </row>
    <row r="2850" spans="1:12" x14ac:dyDescent="0.3">
      <c r="A2850">
        <v>3171</v>
      </c>
      <c r="B2850">
        <v>2020</v>
      </c>
      <c r="C2850" t="s">
        <v>3907</v>
      </c>
      <c r="D2850" t="s">
        <v>149</v>
      </c>
      <c r="E2850">
        <v>1</v>
      </c>
      <c r="F2850">
        <v>1</v>
      </c>
      <c r="G2850">
        <v>1</v>
      </c>
      <c r="H2850">
        <v>2.1469999999999998</v>
      </c>
      <c r="I2850">
        <v>2.1469999999999998</v>
      </c>
      <c r="J2850" t="s">
        <v>30</v>
      </c>
      <c r="K2850" t="s">
        <v>27</v>
      </c>
      <c r="L2850" t="s">
        <v>16</v>
      </c>
    </row>
    <row r="2851" spans="1:12" x14ac:dyDescent="0.3">
      <c r="A2851">
        <v>3172</v>
      </c>
      <c r="B2851">
        <v>2020</v>
      </c>
      <c r="C2851" t="s">
        <v>3908</v>
      </c>
      <c r="D2851" t="s">
        <v>3909</v>
      </c>
      <c r="E2851">
        <v>8</v>
      </c>
      <c r="F2851">
        <v>1</v>
      </c>
      <c r="G2851">
        <v>0.125</v>
      </c>
      <c r="H2851">
        <v>2.1779999999999999</v>
      </c>
      <c r="I2851">
        <v>0.27224999999999999</v>
      </c>
      <c r="J2851" t="s">
        <v>14</v>
      </c>
      <c r="K2851" t="s">
        <v>21</v>
      </c>
      <c r="L2851" t="s">
        <v>22</v>
      </c>
    </row>
    <row r="2852" spans="1:12" x14ac:dyDescent="0.3">
      <c r="A2852">
        <v>3173</v>
      </c>
      <c r="B2852">
        <v>2020</v>
      </c>
      <c r="C2852" t="s">
        <v>3910</v>
      </c>
      <c r="D2852" t="s">
        <v>3911</v>
      </c>
      <c r="E2852">
        <v>7</v>
      </c>
      <c r="F2852">
        <v>1</v>
      </c>
      <c r="G2852">
        <v>0.14285714285714285</v>
      </c>
      <c r="H2852">
        <v>3.6339999999999999</v>
      </c>
      <c r="I2852">
        <v>0.51914285714285713</v>
      </c>
      <c r="J2852" t="s">
        <v>30</v>
      </c>
      <c r="K2852" t="s">
        <v>15</v>
      </c>
      <c r="L2852" t="s">
        <v>22</v>
      </c>
    </row>
    <row r="2853" spans="1:12" x14ac:dyDescent="0.3">
      <c r="A2853">
        <v>3174</v>
      </c>
      <c r="B2853">
        <v>2020</v>
      </c>
      <c r="C2853" t="s">
        <v>3912</v>
      </c>
      <c r="D2853" t="s">
        <v>980</v>
      </c>
      <c r="E2853">
        <v>3</v>
      </c>
      <c r="F2853">
        <v>2</v>
      </c>
      <c r="G2853">
        <v>0.66666666666666663</v>
      </c>
      <c r="H2853">
        <v>2.2210000000000001</v>
      </c>
      <c r="I2853">
        <v>1.4806666666666666</v>
      </c>
      <c r="J2853" t="s">
        <v>14</v>
      </c>
      <c r="K2853" t="s">
        <v>27</v>
      </c>
      <c r="L2853" t="s">
        <v>16</v>
      </c>
    </row>
    <row r="2854" spans="1:12" x14ac:dyDescent="0.3">
      <c r="A2854">
        <v>3175</v>
      </c>
      <c r="B2854">
        <v>2020</v>
      </c>
      <c r="C2854" t="s">
        <v>3913</v>
      </c>
      <c r="D2854" t="s">
        <v>3914</v>
      </c>
      <c r="E2854">
        <v>4</v>
      </c>
      <c r="F2854">
        <v>1</v>
      </c>
      <c r="G2854">
        <v>0.25</v>
      </c>
      <c r="H2854">
        <v>1.734</v>
      </c>
      <c r="I2854">
        <v>0.4335</v>
      </c>
      <c r="J2854" t="s">
        <v>14</v>
      </c>
      <c r="K2854" t="s">
        <v>27</v>
      </c>
      <c r="L2854" t="s">
        <v>16</v>
      </c>
    </row>
    <row r="2855" spans="1:12" x14ac:dyDescent="0.3">
      <c r="A2855">
        <v>3176</v>
      </c>
      <c r="B2855">
        <v>2020</v>
      </c>
      <c r="C2855" t="s">
        <v>3915</v>
      </c>
      <c r="D2855" t="s">
        <v>3733</v>
      </c>
      <c r="E2855">
        <v>3</v>
      </c>
      <c r="F2855">
        <v>1</v>
      </c>
      <c r="G2855">
        <v>0.33333333333333331</v>
      </c>
      <c r="H2855">
        <v>1.9510000000000001</v>
      </c>
      <c r="I2855">
        <v>0.65033333333333332</v>
      </c>
      <c r="J2855" t="s">
        <v>14</v>
      </c>
      <c r="K2855" t="s">
        <v>21</v>
      </c>
      <c r="L2855" t="s">
        <v>22</v>
      </c>
    </row>
    <row r="2856" spans="1:12" x14ac:dyDescent="0.3">
      <c r="A2856">
        <v>3177</v>
      </c>
      <c r="B2856">
        <v>2020</v>
      </c>
      <c r="C2856" t="s">
        <v>3916</v>
      </c>
      <c r="D2856" t="s">
        <v>425</v>
      </c>
      <c r="E2856">
        <v>4</v>
      </c>
      <c r="F2856">
        <v>1</v>
      </c>
      <c r="G2856">
        <v>0.25</v>
      </c>
      <c r="H2856">
        <v>5.8250000000000002</v>
      </c>
      <c r="I2856">
        <v>1.45625</v>
      </c>
      <c r="J2856" t="s">
        <v>14</v>
      </c>
      <c r="K2856" t="s">
        <v>15</v>
      </c>
      <c r="L2856" t="s">
        <v>16</v>
      </c>
    </row>
    <row r="2857" spans="1:12" x14ac:dyDescent="0.3">
      <c r="A2857">
        <v>3178</v>
      </c>
      <c r="B2857">
        <v>2020</v>
      </c>
      <c r="C2857" t="s">
        <v>3917</v>
      </c>
      <c r="D2857" t="s">
        <v>1062</v>
      </c>
      <c r="E2857">
        <v>3</v>
      </c>
      <c r="F2857">
        <v>1</v>
      </c>
      <c r="G2857">
        <v>0.33333333333333331</v>
      </c>
      <c r="H2857">
        <v>3.2280000000000002</v>
      </c>
      <c r="I2857">
        <v>1.0760000000000001</v>
      </c>
      <c r="J2857" t="s">
        <v>14</v>
      </c>
      <c r="K2857" t="s">
        <v>27</v>
      </c>
      <c r="L2857" t="s">
        <v>16</v>
      </c>
    </row>
    <row r="2858" spans="1:12" x14ac:dyDescent="0.3">
      <c r="A2858">
        <v>3179</v>
      </c>
      <c r="B2858">
        <v>2020</v>
      </c>
      <c r="C2858" t="s">
        <v>3918</v>
      </c>
      <c r="D2858" t="s">
        <v>251</v>
      </c>
      <c r="E2858">
        <v>1</v>
      </c>
      <c r="F2858">
        <v>1</v>
      </c>
      <c r="G2858">
        <v>1</v>
      </c>
      <c r="H2858">
        <v>0.66900000000000004</v>
      </c>
      <c r="I2858">
        <v>0.66900000000000004</v>
      </c>
      <c r="J2858" t="s">
        <v>14</v>
      </c>
      <c r="K2858" t="s">
        <v>27</v>
      </c>
      <c r="L2858" t="s">
        <v>22</v>
      </c>
    </row>
    <row r="2859" spans="1:12" x14ac:dyDescent="0.3">
      <c r="A2859">
        <v>3180</v>
      </c>
      <c r="B2859">
        <v>2020</v>
      </c>
      <c r="C2859" t="s">
        <v>3919</v>
      </c>
      <c r="D2859" t="s">
        <v>3920</v>
      </c>
      <c r="E2859">
        <v>7</v>
      </c>
      <c r="F2859">
        <v>1</v>
      </c>
      <c r="G2859">
        <v>0.14285714285714285</v>
      </c>
      <c r="H2859">
        <v>4.8719999999999999</v>
      </c>
      <c r="I2859">
        <v>0.69599999999999995</v>
      </c>
      <c r="J2859" t="s">
        <v>14</v>
      </c>
      <c r="K2859" t="s">
        <v>15</v>
      </c>
      <c r="L2859" t="s">
        <v>16</v>
      </c>
    </row>
    <row r="2860" spans="1:12" x14ac:dyDescent="0.3">
      <c r="A2860">
        <v>3181</v>
      </c>
      <c r="B2860">
        <v>2020</v>
      </c>
      <c r="C2860" t="s">
        <v>3921</v>
      </c>
      <c r="D2860" t="s">
        <v>29</v>
      </c>
      <c r="E2860">
        <v>7</v>
      </c>
      <c r="F2860">
        <v>1</v>
      </c>
      <c r="G2860">
        <v>0.14285714285714285</v>
      </c>
      <c r="H2860">
        <v>3.9980000000000002</v>
      </c>
      <c r="I2860">
        <v>0.57114285714285717</v>
      </c>
      <c r="J2860" t="s">
        <v>30</v>
      </c>
      <c r="K2860" t="s">
        <v>21</v>
      </c>
      <c r="L2860" t="s">
        <v>22</v>
      </c>
    </row>
    <row r="2861" spans="1:12" x14ac:dyDescent="0.3">
      <c r="A2861">
        <v>3182</v>
      </c>
      <c r="B2861">
        <v>2020</v>
      </c>
      <c r="C2861" t="s">
        <v>3922</v>
      </c>
      <c r="D2861" t="s">
        <v>181</v>
      </c>
      <c r="E2861">
        <v>3</v>
      </c>
      <c r="F2861">
        <v>2</v>
      </c>
      <c r="G2861">
        <v>0.66666666666666663</v>
      </c>
      <c r="H2861">
        <v>2.74</v>
      </c>
      <c r="I2861">
        <v>1.8266666666666667</v>
      </c>
      <c r="J2861" t="s">
        <v>14</v>
      </c>
      <c r="K2861" t="s">
        <v>15</v>
      </c>
      <c r="L2861" t="s">
        <v>22</v>
      </c>
    </row>
    <row r="2862" spans="1:12" x14ac:dyDescent="0.3">
      <c r="A2862">
        <v>3184</v>
      </c>
      <c r="B2862">
        <v>2020</v>
      </c>
      <c r="C2862" t="s">
        <v>3923</v>
      </c>
      <c r="D2862" t="s">
        <v>3924</v>
      </c>
      <c r="E2862">
        <v>1</v>
      </c>
      <c r="F2862">
        <v>1</v>
      </c>
      <c r="G2862">
        <v>1</v>
      </c>
      <c r="H2862">
        <v>0.92500000000000004</v>
      </c>
      <c r="I2862">
        <v>0.92500000000000004</v>
      </c>
      <c r="J2862" t="s">
        <v>14</v>
      </c>
      <c r="K2862" t="s">
        <v>15</v>
      </c>
      <c r="L2862" t="s">
        <v>22</v>
      </c>
    </row>
    <row r="2863" spans="1:12" x14ac:dyDescent="0.3">
      <c r="A2863">
        <v>3185</v>
      </c>
      <c r="B2863">
        <v>2020</v>
      </c>
      <c r="C2863" t="s">
        <v>3925</v>
      </c>
      <c r="D2863" t="s">
        <v>3926</v>
      </c>
      <c r="E2863">
        <v>1</v>
      </c>
      <c r="F2863">
        <v>1</v>
      </c>
      <c r="G2863">
        <v>1</v>
      </c>
      <c r="H2863">
        <v>2.04</v>
      </c>
      <c r="I2863">
        <v>2.04</v>
      </c>
      <c r="J2863" t="s">
        <v>14</v>
      </c>
      <c r="K2863" t="s">
        <v>21</v>
      </c>
      <c r="L2863" t="s">
        <v>22</v>
      </c>
    </row>
    <row r="2864" spans="1:12" x14ac:dyDescent="0.3">
      <c r="A2864">
        <v>3186</v>
      </c>
      <c r="B2864">
        <v>2020</v>
      </c>
      <c r="C2864" t="s">
        <v>3927</v>
      </c>
      <c r="D2864" t="s">
        <v>232</v>
      </c>
      <c r="E2864">
        <v>1</v>
      </c>
      <c r="F2864">
        <v>1</v>
      </c>
      <c r="G2864">
        <v>1</v>
      </c>
      <c r="H2864">
        <v>0.25</v>
      </c>
      <c r="I2864">
        <v>0.25</v>
      </c>
      <c r="J2864" t="s">
        <v>14</v>
      </c>
      <c r="K2864" t="s">
        <v>27</v>
      </c>
      <c r="L2864" t="s">
        <v>16</v>
      </c>
    </row>
    <row r="2865" spans="1:12" x14ac:dyDescent="0.3">
      <c r="A2865">
        <v>3187</v>
      </c>
      <c r="B2865">
        <v>2020</v>
      </c>
      <c r="C2865" t="s">
        <v>3928</v>
      </c>
      <c r="D2865" t="s">
        <v>3929</v>
      </c>
      <c r="E2865">
        <v>4</v>
      </c>
      <c r="F2865">
        <v>1</v>
      </c>
      <c r="G2865">
        <v>0.25</v>
      </c>
      <c r="H2865">
        <v>5.3570000000000002</v>
      </c>
      <c r="I2865">
        <v>1.3392500000000001</v>
      </c>
      <c r="J2865" t="s">
        <v>14</v>
      </c>
      <c r="K2865" t="s">
        <v>27</v>
      </c>
      <c r="L2865" t="s">
        <v>16</v>
      </c>
    </row>
    <row r="2866" spans="1:12" x14ac:dyDescent="0.3">
      <c r="A2866">
        <v>3188</v>
      </c>
      <c r="B2866">
        <v>2020</v>
      </c>
      <c r="C2866" t="s">
        <v>3930</v>
      </c>
      <c r="D2866" t="s">
        <v>36</v>
      </c>
      <c r="E2866">
        <v>11</v>
      </c>
      <c r="F2866">
        <v>2</v>
      </c>
      <c r="G2866">
        <v>0.18181818181818182</v>
      </c>
      <c r="H2866">
        <v>0.76500000000000001</v>
      </c>
      <c r="I2866">
        <v>0.1390909090909091</v>
      </c>
      <c r="J2866" t="s">
        <v>14</v>
      </c>
      <c r="K2866" t="s">
        <v>27</v>
      </c>
      <c r="L2866" t="s">
        <v>22</v>
      </c>
    </row>
    <row r="2867" spans="1:12" x14ac:dyDescent="0.3">
      <c r="A2867">
        <v>3189</v>
      </c>
      <c r="B2867">
        <v>2020</v>
      </c>
      <c r="C2867" t="s">
        <v>3931</v>
      </c>
      <c r="D2867" t="s">
        <v>3112</v>
      </c>
      <c r="E2867">
        <v>5</v>
      </c>
      <c r="F2867">
        <v>1</v>
      </c>
      <c r="G2867">
        <v>0.2</v>
      </c>
      <c r="H2867">
        <v>5.4409999999999998</v>
      </c>
      <c r="I2867">
        <v>1.0882000000000001</v>
      </c>
      <c r="J2867" t="s">
        <v>14</v>
      </c>
      <c r="K2867" t="s">
        <v>27</v>
      </c>
      <c r="L2867" t="s">
        <v>16</v>
      </c>
    </row>
    <row r="2868" spans="1:12" x14ac:dyDescent="0.3">
      <c r="A2868">
        <v>3190</v>
      </c>
      <c r="B2868">
        <v>2020</v>
      </c>
      <c r="C2868" t="s">
        <v>3932</v>
      </c>
      <c r="D2868" t="s">
        <v>316</v>
      </c>
      <c r="E2868">
        <v>3</v>
      </c>
      <c r="F2868">
        <v>1</v>
      </c>
      <c r="G2868">
        <v>0.33333333333333331</v>
      </c>
      <c r="H2868">
        <v>4.0490000000000004</v>
      </c>
      <c r="I2868">
        <v>1.3496666666666668</v>
      </c>
      <c r="J2868" t="s">
        <v>14</v>
      </c>
      <c r="K2868" t="s">
        <v>15</v>
      </c>
      <c r="L2868" t="s">
        <v>16</v>
      </c>
    </row>
    <row r="2869" spans="1:12" x14ac:dyDescent="0.3">
      <c r="A2869">
        <v>3191</v>
      </c>
      <c r="B2869">
        <v>2020</v>
      </c>
      <c r="C2869" t="s">
        <v>3933</v>
      </c>
      <c r="D2869" t="s">
        <v>802</v>
      </c>
      <c r="E2869">
        <v>12</v>
      </c>
      <c r="F2869">
        <v>1</v>
      </c>
      <c r="G2869">
        <v>8.3333333333333329E-2</v>
      </c>
      <c r="H2869">
        <v>3.4260000000000002</v>
      </c>
      <c r="I2869">
        <v>0.28549999999999998</v>
      </c>
      <c r="J2869" t="s">
        <v>14</v>
      </c>
      <c r="K2869" t="s">
        <v>15</v>
      </c>
      <c r="L2869" t="s">
        <v>16</v>
      </c>
    </row>
    <row r="2870" spans="1:12" x14ac:dyDescent="0.3">
      <c r="A2870">
        <v>3192</v>
      </c>
      <c r="B2870">
        <v>2020</v>
      </c>
      <c r="C2870" t="s">
        <v>3934</v>
      </c>
      <c r="D2870" t="s">
        <v>3935</v>
      </c>
      <c r="E2870">
        <v>7</v>
      </c>
      <c r="F2870">
        <v>1</v>
      </c>
      <c r="G2870">
        <v>0.14285714285714285</v>
      </c>
      <c r="H2870">
        <v>4.1840000000000002</v>
      </c>
      <c r="I2870">
        <v>0.59771428571428575</v>
      </c>
      <c r="J2870" t="s">
        <v>14</v>
      </c>
      <c r="K2870" t="s">
        <v>21</v>
      </c>
      <c r="L2870" t="s">
        <v>22</v>
      </c>
    </row>
    <row r="2871" spans="1:12" x14ac:dyDescent="0.3">
      <c r="A2871">
        <v>3193</v>
      </c>
      <c r="B2871">
        <v>2020</v>
      </c>
      <c r="C2871" t="s">
        <v>3936</v>
      </c>
      <c r="D2871" t="s">
        <v>149</v>
      </c>
      <c r="E2871">
        <v>5</v>
      </c>
      <c r="F2871">
        <v>1</v>
      </c>
      <c r="G2871">
        <v>0.2</v>
      </c>
      <c r="H2871">
        <v>2.1469999999999998</v>
      </c>
      <c r="I2871">
        <v>0.4294</v>
      </c>
      <c r="J2871" t="s">
        <v>30</v>
      </c>
      <c r="K2871" t="s">
        <v>27</v>
      </c>
      <c r="L2871" t="s">
        <v>22</v>
      </c>
    </row>
    <row r="2872" spans="1:12" x14ac:dyDescent="0.3">
      <c r="A2872">
        <v>3194</v>
      </c>
      <c r="B2872">
        <v>2020</v>
      </c>
      <c r="C2872" t="s">
        <v>3937</v>
      </c>
      <c r="D2872" t="s">
        <v>124</v>
      </c>
      <c r="E2872">
        <v>1</v>
      </c>
      <c r="F2872">
        <v>1</v>
      </c>
      <c r="G2872">
        <v>1</v>
      </c>
      <c r="H2872">
        <v>4.8330000000000002</v>
      </c>
      <c r="I2872">
        <v>4.8330000000000002</v>
      </c>
      <c r="J2872" t="s">
        <v>14</v>
      </c>
      <c r="K2872" t="s">
        <v>15</v>
      </c>
      <c r="L2872" t="s">
        <v>22</v>
      </c>
    </row>
    <row r="2873" spans="1:12" x14ac:dyDescent="0.3">
      <c r="A2873">
        <v>3195</v>
      </c>
      <c r="B2873">
        <v>2020</v>
      </c>
      <c r="C2873" t="s">
        <v>3938</v>
      </c>
      <c r="D2873" t="s">
        <v>715</v>
      </c>
      <c r="E2873">
        <v>1</v>
      </c>
      <c r="F2873">
        <v>1</v>
      </c>
      <c r="G2873">
        <v>1</v>
      </c>
      <c r="H2873">
        <v>4.3890000000000002</v>
      </c>
      <c r="I2873">
        <v>4.3890000000000002</v>
      </c>
      <c r="J2873" t="s">
        <v>14</v>
      </c>
      <c r="K2873" t="s">
        <v>21</v>
      </c>
      <c r="L2873" t="s">
        <v>16</v>
      </c>
    </row>
    <row r="2874" spans="1:12" x14ac:dyDescent="0.3">
      <c r="A2874">
        <v>3196</v>
      </c>
      <c r="B2874">
        <v>2020</v>
      </c>
      <c r="C2874" t="s">
        <v>3939</v>
      </c>
      <c r="D2874" t="s">
        <v>149</v>
      </c>
      <c r="E2874">
        <v>3</v>
      </c>
      <c r="F2874">
        <v>1</v>
      </c>
      <c r="G2874">
        <v>0.33333333333333331</v>
      </c>
      <c r="H2874">
        <v>2.1469999999999998</v>
      </c>
      <c r="I2874">
        <v>0.71566666666666656</v>
      </c>
      <c r="J2874" t="s">
        <v>30</v>
      </c>
      <c r="K2874" t="s">
        <v>15</v>
      </c>
      <c r="L2874" t="s">
        <v>16</v>
      </c>
    </row>
    <row r="2875" spans="1:12" x14ac:dyDescent="0.3">
      <c r="A2875">
        <v>3197</v>
      </c>
      <c r="B2875">
        <v>2020</v>
      </c>
      <c r="C2875" t="s">
        <v>3940</v>
      </c>
      <c r="D2875" t="s">
        <v>52</v>
      </c>
      <c r="E2875">
        <v>3</v>
      </c>
      <c r="F2875">
        <v>1</v>
      </c>
      <c r="G2875">
        <v>0.33333333333333331</v>
      </c>
      <c r="H2875">
        <v>1.1970000000000001</v>
      </c>
      <c r="I2875">
        <v>0.39900000000000002</v>
      </c>
      <c r="J2875" t="s">
        <v>30</v>
      </c>
      <c r="K2875" t="s">
        <v>27</v>
      </c>
      <c r="L2875" t="s">
        <v>16</v>
      </c>
    </row>
    <row r="2876" spans="1:12" x14ac:dyDescent="0.3">
      <c r="A2876">
        <v>3198</v>
      </c>
      <c r="B2876">
        <v>2020</v>
      </c>
      <c r="C2876" t="s">
        <v>3941</v>
      </c>
      <c r="D2876" t="s">
        <v>1143</v>
      </c>
      <c r="E2876">
        <v>6</v>
      </c>
      <c r="F2876">
        <v>1</v>
      </c>
      <c r="G2876">
        <v>0.16666666666666666</v>
      </c>
      <c r="H2876">
        <v>6.1740000000000004</v>
      </c>
      <c r="I2876">
        <v>1.0289999999999999</v>
      </c>
      <c r="J2876" t="s">
        <v>14</v>
      </c>
      <c r="K2876" t="s">
        <v>15</v>
      </c>
      <c r="L2876" t="s">
        <v>22</v>
      </c>
    </row>
    <row r="2877" spans="1:12" x14ac:dyDescent="0.3">
      <c r="A2877">
        <v>3199</v>
      </c>
      <c r="B2877">
        <v>2020</v>
      </c>
      <c r="C2877" t="s">
        <v>3942</v>
      </c>
      <c r="D2877" t="s">
        <v>3268</v>
      </c>
      <c r="E2877">
        <v>4</v>
      </c>
      <c r="F2877">
        <v>1</v>
      </c>
      <c r="G2877">
        <v>0.25</v>
      </c>
      <c r="H2877">
        <v>1.6160000000000001</v>
      </c>
      <c r="I2877">
        <v>0.40400000000000003</v>
      </c>
      <c r="J2877" t="s">
        <v>14</v>
      </c>
      <c r="K2877" t="s">
        <v>27</v>
      </c>
      <c r="L2877" t="s">
        <v>22</v>
      </c>
    </row>
    <row r="2878" spans="1:12" x14ac:dyDescent="0.3">
      <c r="A2878">
        <v>3200</v>
      </c>
      <c r="B2878">
        <v>2020</v>
      </c>
      <c r="C2878" t="s">
        <v>3943</v>
      </c>
      <c r="D2878" t="s">
        <v>3944</v>
      </c>
      <c r="E2878">
        <v>3</v>
      </c>
      <c r="F2878">
        <v>1</v>
      </c>
      <c r="G2878">
        <v>0.33333333333333331</v>
      </c>
      <c r="H2878">
        <v>2.6459999999999999</v>
      </c>
      <c r="I2878">
        <v>0.8819999999999999</v>
      </c>
      <c r="J2878" t="s">
        <v>30</v>
      </c>
      <c r="K2878" t="s">
        <v>21</v>
      </c>
      <c r="L2878" t="s">
        <v>16</v>
      </c>
    </row>
    <row r="2879" spans="1:12" x14ac:dyDescent="0.3">
      <c r="A2879">
        <v>3201</v>
      </c>
      <c r="B2879">
        <v>2020</v>
      </c>
      <c r="C2879" t="s">
        <v>3945</v>
      </c>
      <c r="D2879" t="s">
        <v>2429</v>
      </c>
      <c r="E2879">
        <v>6</v>
      </c>
      <c r="F2879">
        <v>1</v>
      </c>
      <c r="G2879">
        <v>0.16666666666666666</v>
      </c>
      <c r="H2879">
        <v>2.4359999999999999</v>
      </c>
      <c r="I2879">
        <v>0.40599999999999997</v>
      </c>
      <c r="J2879" t="s">
        <v>14</v>
      </c>
      <c r="K2879" t="s">
        <v>27</v>
      </c>
      <c r="L2879" t="s">
        <v>22</v>
      </c>
    </row>
    <row r="2880" spans="1:12" x14ac:dyDescent="0.3">
      <c r="A2880">
        <v>3202</v>
      </c>
      <c r="B2880">
        <v>2020</v>
      </c>
      <c r="C2880" t="s">
        <v>3946</v>
      </c>
      <c r="D2880" t="s">
        <v>232</v>
      </c>
      <c r="E2880">
        <v>3</v>
      </c>
      <c r="F2880">
        <v>1</v>
      </c>
      <c r="G2880">
        <v>0.33333333333333331</v>
      </c>
      <c r="H2880">
        <v>0.25</v>
      </c>
      <c r="I2880">
        <v>8.3333333333333329E-2</v>
      </c>
      <c r="J2880" t="s">
        <v>14</v>
      </c>
      <c r="K2880" t="s">
        <v>15</v>
      </c>
      <c r="L2880" t="s">
        <v>16</v>
      </c>
    </row>
    <row r="2881" spans="1:12" x14ac:dyDescent="0.3">
      <c r="A2881">
        <v>3203</v>
      </c>
      <c r="B2881">
        <v>2020</v>
      </c>
      <c r="C2881" t="s">
        <v>3947</v>
      </c>
      <c r="D2881" t="s">
        <v>3948</v>
      </c>
      <c r="E2881">
        <v>5</v>
      </c>
      <c r="F2881">
        <v>1</v>
      </c>
      <c r="G2881">
        <v>0.2</v>
      </c>
      <c r="H2881">
        <v>2.6890000000000001</v>
      </c>
      <c r="I2881">
        <v>0.53780000000000006</v>
      </c>
      <c r="J2881" t="s">
        <v>14</v>
      </c>
      <c r="K2881" t="s">
        <v>15</v>
      </c>
      <c r="L2881" t="s">
        <v>22</v>
      </c>
    </row>
    <row r="2882" spans="1:12" x14ac:dyDescent="0.3">
      <c r="A2882">
        <v>3204</v>
      </c>
      <c r="B2882">
        <v>2020</v>
      </c>
      <c r="C2882" t="s">
        <v>3949</v>
      </c>
      <c r="D2882" t="s">
        <v>3950</v>
      </c>
      <c r="E2882">
        <v>6</v>
      </c>
      <c r="F2882">
        <v>1</v>
      </c>
      <c r="G2882">
        <v>0.16666666666666666</v>
      </c>
      <c r="H2882">
        <v>0.85299999999999998</v>
      </c>
      <c r="I2882">
        <v>0.14216666666666666</v>
      </c>
      <c r="J2882" t="s">
        <v>14</v>
      </c>
      <c r="K2882" t="s">
        <v>27</v>
      </c>
      <c r="L2882" t="s">
        <v>16</v>
      </c>
    </row>
    <row r="2883" spans="1:12" x14ac:dyDescent="0.3">
      <c r="A2883">
        <v>3205</v>
      </c>
      <c r="B2883">
        <v>2020</v>
      </c>
      <c r="C2883" t="s">
        <v>3951</v>
      </c>
      <c r="D2883" t="s">
        <v>146</v>
      </c>
      <c r="E2883">
        <v>12</v>
      </c>
      <c r="F2883">
        <v>1</v>
      </c>
      <c r="G2883">
        <v>8.3333333333333329E-2</v>
      </c>
      <c r="H2883">
        <v>6.1820000000000004</v>
      </c>
      <c r="I2883">
        <v>0.51516666666666666</v>
      </c>
      <c r="J2883" t="s">
        <v>14</v>
      </c>
      <c r="K2883" t="s">
        <v>27</v>
      </c>
      <c r="L2883" t="s">
        <v>16</v>
      </c>
    </row>
    <row r="2884" spans="1:12" x14ac:dyDescent="0.3">
      <c r="A2884">
        <v>3206</v>
      </c>
      <c r="B2884">
        <v>2020</v>
      </c>
      <c r="C2884" t="s">
        <v>3952</v>
      </c>
      <c r="D2884" t="s">
        <v>149</v>
      </c>
      <c r="E2884">
        <v>2</v>
      </c>
      <c r="F2884">
        <v>1</v>
      </c>
      <c r="G2884">
        <v>0.5</v>
      </c>
      <c r="H2884">
        <v>2.1469999999999998</v>
      </c>
      <c r="I2884">
        <v>1.0734999999999999</v>
      </c>
      <c r="J2884" t="s">
        <v>30</v>
      </c>
      <c r="K2884" t="s">
        <v>21</v>
      </c>
      <c r="L2884" t="s">
        <v>22</v>
      </c>
    </row>
    <row r="2885" spans="1:12" x14ac:dyDescent="0.3">
      <c r="A2885">
        <v>3207</v>
      </c>
      <c r="B2885">
        <v>2020</v>
      </c>
      <c r="C2885" t="s">
        <v>3953</v>
      </c>
      <c r="D2885" t="s">
        <v>1415</v>
      </c>
      <c r="E2885">
        <v>3</v>
      </c>
      <c r="F2885">
        <v>1</v>
      </c>
      <c r="G2885">
        <v>0.33333333333333331</v>
      </c>
      <c r="H2885">
        <v>5.0650000000000004</v>
      </c>
      <c r="I2885">
        <v>1.6883333333333335</v>
      </c>
      <c r="J2885" t="s">
        <v>14</v>
      </c>
      <c r="K2885" t="s">
        <v>15</v>
      </c>
      <c r="L2885" t="s">
        <v>22</v>
      </c>
    </row>
    <row r="2886" spans="1:12" x14ac:dyDescent="0.3">
      <c r="A2886">
        <v>3208</v>
      </c>
      <c r="B2886">
        <v>2020</v>
      </c>
      <c r="C2886" t="s">
        <v>3954</v>
      </c>
      <c r="D2886" t="s">
        <v>149</v>
      </c>
      <c r="E2886">
        <v>2</v>
      </c>
      <c r="F2886">
        <v>1</v>
      </c>
      <c r="G2886">
        <v>0.5</v>
      </c>
      <c r="H2886">
        <v>2.1469999999999998</v>
      </c>
      <c r="I2886">
        <v>1.0734999999999999</v>
      </c>
      <c r="J2886" t="s">
        <v>30</v>
      </c>
      <c r="K2886" t="s">
        <v>27</v>
      </c>
      <c r="L2886" t="s">
        <v>16</v>
      </c>
    </row>
    <row r="2887" spans="1:12" x14ac:dyDescent="0.3">
      <c r="A2887">
        <v>3209</v>
      </c>
      <c r="B2887">
        <v>2020</v>
      </c>
      <c r="C2887" t="s">
        <v>3955</v>
      </c>
      <c r="D2887" t="s">
        <v>454</v>
      </c>
      <c r="E2887">
        <v>13</v>
      </c>
      <c r="F2887">
        <v>1</v>
      </c>
      <c r="G2887">
        <v>7.6923076923076927E-2</v>
      </c>
      <c r="H2887">
        <v>0.78500000000000003</v>
      </c>
      <c r="I2887">
        <v>6.0384615384615391E-2</v>
      </c>
      <c r="J2887" t="s">
        <v>14</v>
      </c>
      <c r="K2887" t="s">
        <v>21</v>
      </c>
      <c r="L2887" t="s">
        <v>16</v>
      </c>
    </row>
    <row r="2888" spans="1:12" x14ac:dyDescent="0.3">
      <c r="A2888">
        <v>3210</v>
      </c>
      <c r="B2888">
        <v>2020</v>
      </c>
      <c r="C2888" t="s">
        <v>3956</v>
      </c>
      <c r="D2888" t="s">
        <v>3957</v>
      </c>
      <c r="E2888">
        <v>9</v>
      </c>
      <c r="F2888">
        <v>2</v>
      </c>
      <c r="G2888">
        <v>0.22222222222222221</v>
      </c>
      <c r="H2888">
        <v>2.323</v>
      </c>
      <c r="I2888">
        <v>0.51622222222222214</v>
      </c>
      <c r="J2888" t="s">
        <v>14</v>
      </c>
      <c r="K2888" t="s">
        <v>15</v>
      </c>
      <c r="L2888" t="s">
        <v>16</v>
      </c>
    </row>
    <row r="2889" spans="1:12" x14ac:dyDescent="0.3">
      <c r="A2889">
        <v>3211</v>
      </c>
      <c r="B2889">
        <v>2020</v>
      </c>
      <c r="C2889" t="s">
        <v>3958</v>
      </c>
      <c r="D2889" t="s">
        <v>2873</v>
      </c>
      <c r="E2889">
        <v>12</v>
      </c>
      <c r="F2889">
        <v>1</v>
      </c>
      <c r="G2889">
        <v>8.3333333333333329E-2</v>
      </c>
      <c r="H2889">
        <v>4.1520000000000001</v>
      </c>
      <c r="I2889">
        <v>0.34599999999999997</v>
      </c>
      <c r="J2889" t="s">
        <v>14</v>
      </c>
      <c r="K2889" t="s">
        <v>21</v>
      </c>
      <c r="L2889" t="s">
        <v>16</v>
      </c>
    </row>
    <row r="2890" spans="1:12" x14ac:dyDescent="0.3">
      <c r="A2890">
        <v>3212</v>
      </c>
      <c r="B2890">
        <v>2020</v>
      </c>
      <c r="C2890" t="s">
        <v>3959</v>
      </c>
      <c r="D2890" t="s">
        <v>36</v>
      </c>
      <c r="E2890">
        <v>4</v>
      </c>
      <c r="F2890">
        <v>2</v>
      </c>
      <c r="G2890">
        <v>0.5</v>
      </c>
      <c r="H2890">
        <v>0.76500000000000001</v>
      </c>
      <c r="I2890">
        <v>0.38250000000000001</v>
      </c>
      <c r="J2890" t="s">
        <v>14</v>
      </c>
      <c r="K2890" t="s">
        <v>27</v>
      </c>
      <c r="L2890" t="s">
        <v>16</v>
      </c>
    </row>
    <row r="2891" spans="1:12" x14ac:dyDescent="0.3">
      <c r="A2891">
        <v>3213</v>
      </c>
      <c r="B2891">
        <v>2020</v>
      </c>
      <c r="C2891" t="s">
        <v>3960</v>
      </c>
      <c r="D2891" t="s">
        <v>36</v>
      </c>
      <c r="E2891">
        <v>3</v>
      </c>
      <c r="F2891">
        <v>2</v>
      </c>
      <c r="G2891">
        <v>0.66666666666666663</v>
      </c>
      <c r="H2891">
        <v>0.76500000000000001</v>
      </c>
      <c r="I2891">
        <v>0.51</v>
      </c>
      <c r="J2891" t="s">
        <v>14</v>
      </c>
      <c r="K2891" t="s">
        <v>15</v>
      </c>
      <c r="L2891" t="s">
        <v>16</v>
      </c>
    </row>
    <row r="2892" spans="1:12" x14ac:dyDescent="0.3">
      <c r="A2892">
        <v>3214</v>
      </c>
      <c r="B2892">
        <v>2020</v>
      </c>
      <c r="C2892" t="s">
        <v>3961</v>
      </c>
      <c r="D2892" t="s">
        <v>3962</v>
      </c>
      <c r="E2892">
        <v>10</v>
      </c>
      <c r="F2892">
        <v>1</v>
      </c>
      <c r="G2892">
        <v>0.1</v>
      </c>
      <c r="H2892">
        <v>2.633</v>
      </c>
      <c r="I2892">
        <v>0.26330000000000003</v>
      </c>
      <c r="J2892" t="s">
        <v>14</v>
      </c>
      <c r="K2892" t="s">
        <v>15</v>
      </c>
      <c r="L2892" t="s">
        <v>16</v>
      </c>
    </row>
    <row r="2893" spans="1:12" x14ac:dyDescent="0.3">
      <c r="A2893">
        <v>3215</v>
      </c>
      <c r="B2893">
        <v>2020</v>
      </c>
      <c r="C2893" t="s">
        <v>3963</v>
      </c>
      <c r="D2893" t="s">
        <v>2131</v>
      </c>
      <c r="E2893">
        <v>4</v>
      </c>
      <c r="F2893">
        <v>1</v>
      </c>
      <c r="G2893">
        <v>0.25</v>
      </c>
      <c r="H2893">
        <v>1.7470000000000001</v>
      </c>
      <c r="I2893">
        <v>0.43675000000000003</v>
      </c>
      <c r="J2893" t="s">
        <v>14</v>
      </c>
      <c r="K2893" t="s">
        <v>27</v>
      </c>
      <c r="L2893" t="s">
        <v>22</v>
      </c>
    </row>
    <row r="2894" spans="1:12" x14ac:dyDescent="0.3">
      <c r="A2894">
        <v>3216</v>
      </c>
      <c r="B2894">
        <v>2020</v>
      </c>
      <c r="C2894" t="s">
        <v>3964</v>
      </c>
      <c r="D2894" t="s">
        <v>3149</v>
      </c>
      <c r="E2894">
        <v>6</v>
      </c>
      <c r="F2894">
        <v>1</v>
      </c>
      <c r="G2894">
        <v>0.16666666666666666</v>
      </c>
      <c r="H2894">
        <v>2.87</v>
      </c>
      <c r="I2894">
        <v>0.47833333333333333</v>
      </c>
      <c r="J2894" t="s">
        <v>14</v>
      </c>
      <c r="K2894" t="s">
        <v>27</v>
      </c>
      <c r="L2894" t="s">
        <v>22</v>
      </c>
    </row>
    <row r="2895" spans="1:12" x14ac:dyDescent="0.3">
      <c r="A2895">
        <v>3217</v>
      </c>
      <c r="B2895">
        <v>2020</v>
      </c>
      <c r="C2895" t="s">
        <v>3965</v>
      </c>
      <c r="D2895" t="s">
        <v>202</v>
      </c>
      <c r="E2895">
        <v>8</v>
      </c>
      <c r="F2895">
        <v>1</v>
      </c>
      <c r="G2895">
        <v>0.125</v>
      </c>
      <c r="H2895">
        <v>4.6500000000000004</v>
      </c>
      <c r="I2895">
        <v>0.58125000000000004</v>
      </c>
      <c r="J2895" t="s">
        <v>14</v>
      </c>
      <c r="K2895" t="s">
        <v>27</v>
      </c>
      <c r="L2895" t="s">
        <v>16</v>
      </c>
    </row>
    <row r="2896" spans="1:12" x14ac:dyDescent="0.3">
      <c r="A2896">
        <v>3218</v>
      </c>
      <c r="B2896">
        <v>2020</v>
      </c>
      <c r="C2896" t="s">
        <v>3966</v>
      </c>
      <c r="D2896" t="s">
        <v>128</v>
      </c>
      <c r="E2896">
        <v>3</v>
      </c>
      <c r="F2896">
        <v>1</v>
      </c>
      <c r="G2896">
        <v>0.33333333333333331</v>
      </c>
      <c r="H2896">
        <v>3.57</v>
      </c>
      <c r="I2896">
        <v>1.19</v>
      </c>
      <c r="J2896" t="s">
        <v>14</v>
      </c>
      <c r="K2896" t="s">
        <v>21</v>
      </c>
      <c r="L2896" t="s">
        <v>16</v>
      </c>
    </row>
    <row r="2897" spans="1:12" x14ac:dyDescent="0.3">
      <c r="A2897">
        <v>3219</v>
      </c>
      <c r="B2897">
        <v>2020</v>
      </c>
      <c r="C2897" t="s">
        <v>3967</v>
      </c>
      <c r="D2897" t="s">
        <v>3968</v>
      </c>
      <c r="E2897">
        <v>4</v>
      </c>
      <c r="F2897">
        <v>1</v>
      </c>
      <c r="G2897">
        <v>0.25</v>
      </c>
      <c r="H2897">
        <v>3.1080000000000001</v>
      </c>
      <c r="I2897">
        <v>0.77700000000000002</v>
      </c>
      <c r="J2897" t="s">
        <v>14</v>
      </c>
      <c r="K2897" t="s">
        <v>21</v>
      </c>
      <c r="L2897" t="s">
        <v>16</v>
      </c>
    </row>
    <row r="2898" spans="1:12" x14ac:dyDescent="0.3">
      <c r="A2898">
        <v>3220</v>
      </c>
      <c r="B2898">
        <v>2020</v>
      </c>
      <c r="C2898" t="s">
        <v>3969</v>
      </c>
      <c r="D2898" t="s">
        <v>105</v>
      </c>
      <c r="E2898">
        <v>7</v>
      </c>
      <c r="F2898">
        <v>2</v>
      </c>
      <c r="G2898">
        <v>0.2857142857142857</v>
      </c>
      <c r="H2898">
        <v>2.117</v>
      </c>
      <c r="I2898">
        <v>0.60485714285714287</v>
      </c>
      <c r="J2898" t="s">
        <v>14</v>
      </c>
      <c r="K2898" t="s">
        <v>27</v>
      </c>
      <c r="L2898" t="s">
        <v>16</v>
      </c>
    </row>
    <row r="2899" spans="1:12" x14ac:dyDescent="0.3">
      <c r="A2899">
        <v>3221</v>
      </c>
      <c r="B2899">
        <v>2020</v>
      </c>
      <c r="C2899" t="s">
        <v>3970</v>
      </c>
      <c r="D2899" t="s">
        <v>579</v>
      </c>
      <c r="E2899">
        <v>8</v>
      </c>
      <c r="F2899">
        <v>1</v>
      </c>
      <c r="G2899">
        <v>0.125</v>
      </c>
      <c r="H2899">
        <v>7.1</v>
      </c>
      <c r="I2899">
        <v>0.88749999999999996</v>
      </c>
      <c r="J2899" t="s">
        <v>30</v>
      </c>
      <c r="K2899" t="s">
        <v>27</v>
      </c>
      <c r="L2899" t="s">
        <v>16</v>
      </c>
    </row>
    <row r="2900" spans="1:12" x14ac:dyDescent="0.3">
      <c r="A2900">
        <v>3222</v>
      </c>
      <c r="B2900">
        <v>2020</v>
      </c>
      <c r="C2900" t="s">
        <v>3971</v>
      </c>
      <c r="D2900" t="s">
        <v>579</v>
      </c>
      <c r="E2900">
        <v>8</v>
      </c>
      <c r="F2900">
        <v>1</v>
      </c>
      <c r="G2900">
        <v>0.125</v>
      </c>
      <c r="H2900">
        <v>7.1</v>
      </c>
      <c r="I2900">
        <v>0.88749999999999996</v>
      </c>
      <c r="J2900" t="s">
        <v>30</v>
      </c>
      <c r="K2900" t="s">
        <v>27</v>
      </c>
      <c r="L2900" t="s">
        <v>22</v>
      </c>
    </row>
    <row r="2901" spans="1:12" x14ac:dyDescent="0.3">
      <c r="A2901">
        <v>3223</v>
      </c>
      <c r="B2901">
        <v>2020</v>
      </c>
      <c r="C2901" t="s">
        <v>3972</v>
      </c>
      <c r="D2901" t="s">
        <v>3973</v>
      </c>
      <c r="E2901">
        <v>4</v>
      </c>
      <c r="F2901">
        <v>1</v>
      </c>
      <c r="G2901">
        <v>0.25</v>
      </c>
      <c r="H2901">
        <v>1.0669999999999999</v>
      </c>
      <c r="I2901">
        <v>0.26674999999999999</v>
      </c>
      <c r="J2901" t="s">
        <v>14</v>
      </c>
      <c r="K2901" t="s">
        <v>15</v>
      </c>
      <c r="L2901" t="s">
        <v>16</v>
      </c>
    </row>
    <row r="2902" spans="1:12" x14ac:dyDescent="0.3">
      <c r="A2902">
        <v>3224</v>
      </c>
      <c r="B2902">
        <v>2020</v>
      </c>
      <c r="C2902" t="s">
        <v>3974</v>
      </c>
      <c r="D2902" t="s">
        <v>296</v>
      </c>
      <c r="E2902">
        <v>1</v>
      </c>
      <c r="F2902">
        <v>1</v>
      </c>
      <c r="G2902">
        <v>1</v>
      </c>
      <c r="H2902">
        <v>1.7030000000000001</v>
      </c>
      <c r="I2902">
        <v>1.7030000000000001</v>
      </c>
      <c r="J2902" t="s">
        <v>14</v>
      </c>
      <c r="K2902" t="s">
        <v>27</v>
      </c>
      <c r="L2902" t="s">
        <v>16</v>
      </c>
    </row>
    <row r="2903" spans="1:12" x14ac:dyDescent="0.3">
      <c r="A2903">
        <v>3225</v>
      </c>
      <c r="B2903">
        <v>2020</v>
      </c>
      <c r="C2903" t="s">
        <v>3975</v>
      </c>
      <c r="D2903" t="s">
        <v>3976</v>
      </c>
      <c r="E2903">
        <v>3</v>
      </c>
      <c r="F2903">
        <v>1</v>
      </c>
      <c r="G2903">
        <v>0.33333333333333331</v>
      </c>
      <c r="H2903">
        <v>1.395</v>
      </c>
      <c r="I2903">
        <v>0.46499999999999997</v>
      </c>
      <c r="J2903" t="s">
        <v>14</v>
      </c>
      <c r="K2903" t="s">
        <v>27</v>
      </c>
      <c r="L2903" t="s">
        <v>16</v>
      </c>
    </row>
    <row r="2904" spans="1:12" x14ac:dyDescent="0.3">
      <c r="A2904">
        <v>3226</v>
      </c>
      <c r="B2904">
        <v>2020</v>
      </c>
      <c r="C2904" t="s">
        <v>3977</v>
      </c>
      <c r="D2904" t="s">
        <v>3978</v>
      </c>
      <c r="E2904">
        <v>1</v>
      </c>
      <c r="F2904">
        <v>1</v>
      </c>
      <c r="G2904">
        <v>1</v>
      </c>
      <c r="H2904">
        <v>1.2709999999999999</v>
      </c>
      <c r="I2904">
        <v>1.2709999999999999</v>
      </c>
      <c r="J2904" t="s">
        <v>14</v>
      </c>
      <c r="K2904" t="s">
        <v>15</v>
      </c>
      <c r="L2904" t="s">
        <v>16</v>
      </c>
    </row>
    <row r="2905" spans="1:12" x14ac:dyDescent="0.3">
      <c r="A2905">
        <v>3227</v>
      </c>
      <c r="B2905">
        <v>2020</v>
      </c>
      <c r="C2905" t="s">
        <v>3979</v>
      </c>
      <c r="D2905" t="s">
        <v>36</v>
      </c>
      <c r="E2905">
        <v>7</v>
      </c>
      <c r="F2905">
        <v>1</v>
      </c>
      <c r="G2905">
        <v>0.14285714285714285</v>
      </c>
      <c r="H2905">
        <v>0.76500000000000001</v>
      </c>
      <c r="I2905">
        <v>0.10928571428571428</v>
      </c>
      <c r="J2905" t="s">
        <v>14</v>
      </c>
      <c r="K2905" t="s">
        <v>15</v>
      </c>
      <c r="L2905" t="s">
        <v>16</v>
      </c>
    </row>
    <row r="2906" spans="1:12" x14ac:dyDescent="0.3">
      <c r="A2906">
        <v>3228</v>
      </c>
      <c r="B2906">
        <v>2020</v>
      </c>
      <c r="C2906" t="s">
        <v>3980</v>
      </c>
      <c r="D2906" t="s">
        <v>172</v>
      </c>
      <c r="E2906">
        <v>10</v>
      </c>
      <c r="F2906">
        <v>3</v>
      </c>
      <c r="G2906">
        <v>0.3</v>
      </c>
      <c r="H2906">
        <v>4.556</v>
      </c>
      <c r="I2906">
        <v>1.3668</v>
      </c>
      <c r="J2906" t="s">
        <v>14</v>
      </c>
      <c r="K2906" t="s">
        <v>15</v>
      </c>
      <c r="L2906" t="s">
        <v>22</v>
      </c>
    </row>
    <row r="2907" spans="1:12" x14ac:dyDescent="0.3">
      <c r="A2907">
        <v>3229</v>
      </c>
      <c r="B2907">
        <v>2020</v>
      </c>
      <c r="C2907" t="s">
        <v>3981</v>
      </c>
      <c r="D2907" t="s">
        <v>2375</v>
      </c>
      <c r="E2907">
        <v>6</v>
      </c>
      <c r="F2907">
        <v>1</v>
      </c>
      <c r="G2907">
        <v>0.16666666666666666</v>
      </c>
      <c r="H2907">
        <v>2.645</v>
      </c>
      <c r="I2907">
        <v>0.4408333333333333</v>
      </c>
      <c r="J2907" t="s">
        <v>30</v>
      </c>
      <c r="K2907" t="s">
        <v>15</v>
      </c>
      <c r="L2907" t="s">
        <v>22</v>
      </c>
    </row>
    <row r="2908" spans="1:12" x14ac:dyDescent="0.3">
      <c r="A2908">
        <v>3230</v>
      </c>
      <c r="B2908">
        <v>2020</v>
      </c>
      <c r="C2908" t="s">
        <v>3982</v>
      </c>
      <c r="D2908" t="s">
        <v>3772</v>
      </c>
      <c r="E2908">
        <v>3</v>
      </c>
      <c r="F2908">
        <v>1</v>
      </c>
      <c r="G2908">
        <v>0.33333333333333331</v>
      </c>
      <c r="H2908">
        <v>3.3319999999999999</v>
      </c>
      <c r="I2908">
        <v>1.1106666666666665</v>
      </c>
      <c r="J2908" t="s">
        <v>14</v>
      </c>
      <c r="K2908" t="s">
        <v>27</v>
      </c>
      <c r="L2908" t="s">
        <v>22</v>
      </c>
    </row>
    <row r="2909" spans="1:12" x14ac:dyDescent="0.3">
      <c r="A2909">
        <v>3232</v>
      </c>
      <c r="B2909">
        <v>2020</v>
      </c>
      <c r="C2909" t="s">
        <v>3983</v>
      </c>
      <c r="D2909" t="s">
        <v>592</v>
      </c>
      <c r="E2909">
        <v>1</v>
      </c>
      <c r="F2909">
        <v>1</v>
      </c>
      <c r="G2909">
        <v>1</v>
      </c>
      <c r="H2909">
        <v>0.23100000000000001</v>
      </c>
      <c r="I2909">
        <v>0.23100000000000001</v>
      </c>
      <c r="J2909" t="s">
        <v>14</v>
      </c>
      <c r="K2909" t="s">
        <v>15</v>
      </c>
      <c r="L2909" t="s">
        <v>16</v>
      </c>
    </row>
    <row r="2910" spans="1:12" x14ac:dyDescent="0.3">
      <c r="A2910">
        <v>3233</v>
      </c>
      <c r="B2910">
        <v>2020</v>
      </c>
      <c r="C2910" t="s">
        <v>3984</v>
      </c>
      <c r="D2910" t="s">
        <v>1433</v>
      </c>
      <c r="E2910">
        <v>2</v>
      </c>
      <c r="F2910">
        <v>1</v>
      </c>
      <c r="G2910">
        <v>0.5</v>
      </c>
      <c r="H2910">
        <v>2.407</v>
      </c>
      <c r="I2910">
        <v>1.2035</v>
      </c>
      <c r="J2910" t="s">
        <v>14</v>
      </c>
      <c r="K2910" t="s">
        <v>27</v>
      </c>
      <c r="L2910" t="s">
        <v>22</v>
      </c>
    </row>
    <row r="2911" spans="1:12" x14ac:dyDescent="0.3">
      <c r="A2911">
        <v>3234</v>
      </c>
      <c r="B2911">
        <v>2020</v>
      </c>
      <c r="C2911" t="s">
        <v>3985</v>
      </c>
      <c r="D2911" t="s">
        <v>232</v>
      </c>
      <c r="E2911">
        <v>1</v>
      </c>
      <c r="F2911">
        <v>1</v>
      </c>
      <c r="G2911">
        <v>1</v>
      </c>
      <c r="H2911">
        <v>0.25</v>
      </c>
      <c r="I2911">
        <v>0.25</v>
      </c>
      <c r="J2911" t="s">
        <v>14</v>
      </c>
      <c r="K2911" t="s">
        <v>15</v>
      </c>
      <c r="L2911" t="s">
        <v>22</v>
      </c>
    </row>
    <row r="2912" spans="1:12" x14ac:dyDescent="0.3">
      <c r="A2912">
        <v>3235</v>
      </c>
      <c r="B2912">
        <v>2020</v>
      </c>
      <c r="C2912" t="s">
        <v>3986</v>
      </c>
      <c r="D2912" t="s">
        <v>232</v>
      </c>
      <c r="E2912">
        <v>1</v>
      </c>
      <c r="F2912">
        <v>1</v>
      </c>
      <c r="G2912">
        <v>1</v>
      </c>
      <c r="H2912">
        <v>0.25</v>
      </c>
      <c r="I2912">
        <v>0.25</v>
      </c>
      <c r="J2912" t="s">
        <v>14</v>
      </c>
      <c r="K2912" t="s">
        <v>27</v>
      </c>
      <c r="L2912" t="s">
        <v>22</v>
      </c>
    </row>
    <row r="2913" spans="1:12" x14ac:dyDescent="0.3">
      <c r="A2913">
        <v>3236</v>
      </c>
      <c r="B2913">
        <v>2020</v>
      </c>
      <c r="C2913" t="s">
        <v>3987</v>
      </c>
      <c r="D2913" t="s">
        <v>172</v>
      </c>
      <c r="E2913">
        <v>16</v>
      </c>
      <c r="F2913">
        <v>3</v>
      </c>
      <c r="G2913">
        <v>0.1875</v>
      </c>
      <c r="H2913">
        <v>4.556</v>
      </c>
      <c r="I2913">
        <v>0.85424999999999995</v>
      </c>
      <c r="J2913" t="s">
        <v>14</v>
      </c>
      <c r="K2913" t="s">
        <v>27</v>
      </c>
      <c r="L2913" t="s">
        <v>22</v>
      </c>
    </row>
    <row r="2914" spans="1:12" x14ac:dyDescent="0.3">
      <c r="A2914">
        <v>3237</v>
      </c>
      <c r="B2914">
        <v>2020</v>
      </c>
      <c r="C2914" t="s">
        <v>3988</v>
      </c>
      <c r="D2914" t="s">
        <v>3989</v>
      </c>
      <c r="E2914">
        <v>6</v>
      </c>
      <c r="F2914">
        <v>1</v>
      </c>
      <c r="G2914">
        <v>0.16666666666666666</v>
      </c>
      <c r="H2914">
        <v>2.5550000000000002</v>
      </c>
      <c r="I2914">
        <v>0.42583333333333334</v>
      </c>
      <c r="J2914" t="s">
        <v>14</v>
      </c>
      <c r="K2914" t="s">
        <v>27</v>
      </c>
      <c r="L2914" t="s">
        <v>22</v>
      </c>
    </row>
    <row r="2915" spans="1:12" x14ac:dyDescent="0.3">
      <c r="A2915">
        <v>3238</v>
      </c>
      <c r="B2915">
        <v>2020</v>
      </c>
      <c r="C2915" t="s">
        <v>3990</v>
      </c>
      <c r="D2915" t="s">
        <v>2464</v>
      </c>
      <c r="E2915">
        <v>6</v>
      </c>
      <c r="F2915">
        <v>1</v>
      </c>
      <c r="G2915">
        <v>0.16666666666666666</v>
      </c>
      <c r="H2915">
        <v>5.6470000000000002</v>
      </c>
      <c r="I2915">
        <v>0.94116666666666671</v>
      </c>
      <c r="J2915" t="s">
        <v>14</v>
      </c>
      <c r="K2915" t="s">
        <v>27</v>
      </c>
      <c r="L2915" t="s">
        <v>16</v>
      </c>
    </row>
    <row r="2916" spans="1:12" x14ac:dyDescent="0.3">
      <c r="A2916">
        <v>3239</v>
      </c>
      <c r="B2916">
        <v>2020</v>
      </c>
      <c r="C2916" t="s">
        <v>3991</v>
      </c>
      <c r="D2916" t="s">
        <v>3992</v>
      </c>
      <c r="E2916">
        <v>12</v>
      </c>
      <c r="F2916">
        <v>2</v>
      </c>
      <c r="G2916">
        <v>0.16666666666666666</v>
      </c>
      <c r="H2916">
        <v>3.9279999999999999</v>
      </c>
      <c r="I2916">
        <v>0.65466666666666662</v>
      </c>
      <c r="J2916" t="s">
        <v>14</v>
      </c>
      <c r="K2916" t="s">
        <v>27</v>
      </c>
      <c r="L2916" t="s">
        <v>22</v>
      </c>
    </row>
    <row r="2917" spans="1:12" x14ac:dyDescent="0.3">
      <c r="A2917">
        <v>3240</v>
      </c>
      <c r="B2917">
        <v>2020</v>
      </c>
      <c r="C2917" t="s">
        <v>3993</v>
      </c>
      <c r="D2917" t="s">
        <v>115</v>
      </c>
      <c r="E2917">
        <v>2</v>
      </c>
      <c r="F2917">
        <v>2</v>
      </c>
      <c r="G2917">
        <v>1</v>
      </c>
      <c r="H2917">
        <v>1.3069999999999999</v>
      </c>
      <c r="I2917">
        <v>1.3069999999999999</v>
      </c>
      <c r="J2917" t="s">
        <v>14</v>
      </c>
      <c r="K2917" t="s">
        <v>15</v>
      </c>
      <c r="L2917" t="s">
        <v>16</v>
      </c>
    </row>
    <row r="2918" spans="1:12" x14ac:dyDescent="0.3">
      <c r="A2918">
        <v>3241</v>
      </c>
      <c r="B2918">
        <v>2020</v>
      </c>
      <c r="C2918" t="s">
        <v>3994</v>
      </c>
      <c r="D2918" t="s">
        <v>164</v>
      </c>
      <c r="E2918">
        <v>13</v>
      </c>
      <c r="F2918">
        <v>1</v>
      </c>
      <c r="G2918">
        <v>7.6923076923076927E-2</v>
      </c>
      <c r="H2918">
        <v>3.89</v>
      </c>
      <c r="I2918">
        <v>0.29923076923076924</v>
      </c>
      <c r="J2918" t="s">
        <v>14</v>
      </c>
      <c r="K2918" t="s">
        <v>15</v>
      </c>
      <c r="L2918" t="s">
        <v>16</v>
      </c>
    </row>
    <row r="2919" spans="1:12" x14ac:dyDescent="0.3">
      <c r="A2919">
        <v>3242</v>
      </c>
      <c r="B2919">
        <v>2020</v>
      </c>
      <c r="C2919" t="s">
        <v>3995</v>
      </c>
      <c r="D2919" t="s">
        <v>3651</v>
      </c>
      <c r="E2919">
        <v>13</v>
      </c>
      <c r="F2919">
        <v>1</v>
      </c>
      <c r="G2919">
        <v>7.6923076923076927E-2</v>
      </c>
      <c r="H2919">
        <v>4.8019999999999996</v>
      </c>
      <c r="I2919">
        <v>0.36938461538461537</v>
      </c>
      <c r="J2919" t="s">
        <v>14</v>
      </c>
      <c r="K2919" t="s">
        <v>27</v>
      </c>
      <c r="L2919" t="s">
        <v>22</v>
      </c>
    </row>
    <row r="2920" spans="1:12" x14ac:dyDescent="0.3">
      <c r="A2920">
        <v>3243</v>
      </c>
      <c r="B2920">
        <v>2020</v>
      </c>
      <c r="C2920" t="s">
        <v>3996</v>
      </c>
      <c r="D2920" t="s">
        <v>3320</v>
      </c>
      <c r="E2920">
        <v>9</v>
      </c>
      <c r="F2920">
        <v>1</v>
      </c>
      <c r="G2920">
        <v>0.1111111111111111</v>
      </c>
      <c r="H2920">
        <v>4.4269999999999996</v>
      </c>
      <c r="I2920">
        <v>0.49188888888888882</v>
      </c>
      <c r="J2920" t="s">
        <v>14</v>
      </c>
      <c r="K2920" t="s">
        <v>15</v>
      </c>
      <c r="L2920" t="s">
        <v>22</v>
      </c>
    </row>
    <row r="2921" spans="1:12" x14ac:dyDescent="0.3">
      <c r="A2921">
        <v>3244</v>
      </c>
      <c r="B2921">
        <v>2020</v>
      </c>
      <c r="C2921" t="s">
        <v>3997</v>
      </c>
      <c r="D2921" t="s">
        <v>1071</v>
      </c>
      <c r="E2921">
        <v>14</v>
      </c>
      <c r="F2921">
        <v>1</v>
      </c>
      <c r="G2921">
        <v>7.1428571428571425E-2</v>
      </c>
      <c r="H2921">
        <v>8.7579999999999991</v>
      </c>
      <c r="I2921">
        <v>0.62557142857142845</v>
      </c>
      <c r="J2921" t="s">
        <v>14</v>
      </c>
      <c r="K2921" t="s">
        <v>15</v>
      </c>
      <c r="L2921" t="s">
        <v>16</v>
      </c>
    </row>
    <row r="2922" spans="1:12" x14ac:dyDescent="0.3">
      <c r="A2922">
        <v>3246</v>
      </c>
      <c r="B2922">
        <v>2020</v>
      </c>
      <c r="C2922" t="s">
        <v>3998</v>
      </c>
      <c r="D2922" t="s">
        <v>1450</v>
      </c>
      <c r="E2922">
        <v>6</v>
      </c>
      <c r="F2922">
        <v>1</v>
      </c>
      <c r="G2922">
        <v>0.16666666666666666</v>
      </c>
      <c r="H2922">
        <v>0.75600000000000001</v>
      </c>
      <c r="I2922">
        <v>0.126</v>
      </c>
      <c r="J2922" t="s">
        <v>14</v>
      </c>
      <c r="K2922" t="s">
        <v>27</v>
      </c>
      <c r="L2922" t="s">
        <v>22</v>
      </c>
    </row>
    <row r="2923" spans="1:12" x14ac:dyDescent="0.3">
      <c r="A2923">
        <v>3247</v>
      </c>
      <c r="B2923">
        <v>2020</v>
      </c>
      <c r="C2923" t="s">
        <v>3999</v>
      </c>
      <c r="D2923" t="s">
        <v>1439</v>
      </c>
      <c r="E2923">
        <v>6</v>
      </c>
      <c r="F2923">
        <v>1</v>
      </c>
      <c r="G2923">
        <v>0.16666666666666666</v>
      </c>
      <c r="H2923">
        <v>1.5860000000000001</v>
      </c>
      <c r="I2923">
        <v>0.26433333333333331</v>
      </c>
      <c r="J2923" t="s">
        <v>14</v>
      </c>
      <c r="K2923" t="s">
        <v>27</v>
      </c>
      <c r="L2923" t="s">
        <v>16</v>
      </c>
    </row>
    <row r="2924" spans="1:12" x14ac:dyDescent="0.3">
      <c r="A2924">
        <v>3248</v>
      </c>
      <c r="B2924">
        <v>2020</v>
      </c>
      <c r="C2924" t="s">
        <v>4000</v>
      </c>
      <c r="D2924" t="s">
        <v>3962</v>
      </c>
      <c r="E2924">
        <v>7</v>
      </c>
      <c r="F2924">
        <v>1</v>
      </c>
      <c r="G2924">
        <v>0.14285714285714285</v>
      </c>
      <c r="H2924">
        <v>2.633</v>
      </c>
      <c r="I2924">
        <v>0.37614285714285711</v>
      </c>
      <c r="J2924" t="s">
        <v>14</v>
      </c>
      <c r="K2924" t="s">
        <v>27</v>
      </c>
      <c r="L2924" t="s">
        <v>16</v>
      </c>
    </row>
    <row r="2925" spans="1:12" x14ac:dyDescent="0.3">
      <c r="A2925">
        <v>3249</v>
      </c>
      <c r="B2925">
        <v>2020</v>
      </c>
      <c r="C2925" t="s">
        <v>4001</v>
      </c>
      <c r="D2925" t="s">
        <v>4002</v>
      </c>
      <c r="E2925">
        <v>22</v>
      </c>
      <c r="F2925">
        <v>1</v>
      </c>
      <c r="G2925">
        <v>4.5454545454545456E-2</v>
      </c>
      <c r="H2925">
        <v>3.2280000000000002</v>
      </c>
      <c r="I2925">
        <v>0.14672727272727273</v>
      </c>
      <c r="J2925" t="s">
        <v>14</v>
      </c>
      <c r="K2925" t="s">
        <v>27</v>
      </c>
      <c r="L2925" t="s">
        <v>16</v>
      </c>
    </row>
    <row r="2926" spans="1:12" x14ac:dyDescent="0.3">
      <c r="A2926">
        <v>3250</v>
      </c>
      <c r="B2926">
        <v>2020</v>
      </c>
      <c r="C2926" t="s">
        <v>4003</v>
      </c>
      <c r="D2926" t="s">
        <v>36</v>
      </c>
      <c r="E2926">
        <v>8</v>
      </c>
      <c r="F2926">
        <v>3</v>
      </c>
      <c r="G2926">
        <v>0.375</v>
      </c>
      <c r="H2926">
        <v>0.76500000000000001</v>
      </c>
      <c r="I2926">
        <v>0.28687499999999999</v>
      </c>
      <c r="J2926" t="s">
        <v>14</v>
      </c>
      <c r="K2926" t="s">
        <v>15</v>
      </c>
      <c r="L2926" t="s">
        <v>22</v>
      </c>
    </row>
    <row r="2927" spans="1:12" x14ac:dyDescent="0.3">
      <c r="A2927">
        <v>3251</v>
      </c>
      <c r="B2927">
        <v>2020</v>
      </c>
      <c r="C2927" t="s">
        <v>4004</v>
      </c>
      <c r="D2927" t="s">
        <v>4005</v>
      </c>
      <c r="E2927">
        <v>7</v>
      </c>
      <c r="F2927">
        <v>1</v>
      </c>
      <c r="G2927">
        <v>0.14285714285714285</v>
      </c>
      <c r="H2927">
        <v>3.11</v>
      </c>
      <c r="I2927">
        <v>0.44428571428571423</v>
      </c>
      <c r="J2927" t="s">
        <v>14</v>
      </c>
      <c r="K2927" t="s">
        <v>15</v>
      </c>
      <c r="L2927" t="s">
        <v>16</v>
      </c>
    </row>
    <row r="2928" spans="1:12" x14ac:dyDescent="0.3">
      <c r="A2928">
        <v>3252</v>
      </c>
      <c r="B2928">
        <v>2020</v>
      </c>
      <c r="C2928" t="s">
        <v>4006</v>
      </c>
      <c r="D2928" t="s">
        <v>52</v>
      </c>
      <c r="E2928">
        <v>6</v>
      </c>
      <c r="F2928">
        <v>1</v>
      </c>
      <c r="G2928">
        <v>0.16666666666666666</v>
      </c>
      <c r="H2928">
        <v>1.1970000000000001</v>
      </c>
      <c r="I2928">
        <v>0.19950000000000001</v>
      </c>
      <c r="J2928" t="s">
        <v>30</v>
      </c>
      <c r="K2928" t="s">
        <v>21</v>
      </c>
      <c r="L2928" t="s">
        <v>16</v>
      </c>
    </row>
    <row r="2929" spans="1:12" x14ac:dyDescent="0.3">
      <c r="A2929">
        <v>3253</v>
      </c>
      <c r="B2929">
        <v>2020</v>
      </c>
      <c r="C2929" t="s">
        <v>4007</v>
      </c>
      <c r="D2929" t="s">
        <v>2822</v>
      </c>
      <c r="E2929">
        <v>8</v>
      </c>
      <c r="F2929">
        <v>1</v>
      </c>
      <c r="G2929">
        <v>0.125</v>
      </c>
      <c r="H2929">
        <v>2.4740000000000002</v>
      </c>
      <c r="I2929">
        <v>0.30925000000000002</v>
      </c>
      <c r="J2929" t="s">
        <v>14</v>
      </c>
      <c r="K2929" t="s">
        <v>27</v>
      </c>
      <c r="L2929" t="s">
        <v>16</v>
      </c>
    </row>
    <row r="2930" spans="1:12" x14ac:dyDescent="0.3">
      <c r="A2930">
        <v>3254</v>
      </c>
      <c r="B2930">
        <v>2020</v>
      </c>
      <c r="C2930" t="s">
        <v>4008</v>
      </c>
      <c r="D2930" t="s">
        <v>3715</v>
      </c>
      <c r="E2930">
        <v>4</v>
      </c>
      <c r="F2930">
        <v>1</v>
      </c>
      <c r="G2930">
        <v>0.25</v>
      </c>
      <c r="H2930">
        <v>4.5090000000000003</v>
      </c>
      <c r="I2930">
        <v>1.1272500000000001</v>
      </c>
      <c r="J2930" t="s">
        <v>14</v>
      </c>
      <c r="K2930" t="s">
        <v>15</v>
      </c>
      <c r="L2930" t="s">
        <v>22</v>
      </c>
    </row>
    <row r="2931" spans="1:12" x14ac:dyDescent="0.3">
      <c r="A2931">
        <v>3255</v>
      </c>
      <c r="B2931">
        <v>2020</v>
      </c>
      <c r="C2931" t="s">
        <v>4009</v>
      </c>
      <c r="D2931" t="s">
        <v>1170</v>
      </c>
      <c r="E2931">
        <v>1</v>
      </c>
      <c r="F2931">
        <v>1</v>
      </c>
      <c r="G2931">
        <v>1</v>
      </c>
      <c r="H2931">
        <v>0.55400000000000005</v>
      </c>
      <c r="I2931">
        <v>0.55400000000000005</v>
      </c>
      <c r="J2931" t="s">
        <v>14</v>
      </c>
      <c r="K2931" t="s">
        <v>21</v>
      </c>
      <c r="L2931" t="s">
        <v>16</v>
      </c>
    </row>
    <row r="2932" spans="1:12" x14ac:dyDescent="0.3">
      <c r="A2932">
        <v>3256</v>
      </c>
      <c r="B2932">
        <v>2020</v>
      </c>
      <c r="C2932" t="s">
        <v>4010</v>
      </c>
      <c r="D2932" t="s">
        <v>4011</v>
      </c>
      <c r="E2932">
        <v>2</v>
      </c>
      <c r="F2932">
        <v>1</v>
      </c>
      <c r="G2932">
        <v>0.5</v>
      </c>
      <c r="H2932">
        <v>3.0139999999999998</v>
      </c>
      <c r="I2932">
        <v>1.5069999999999999</v>
      </c>
      <c r="J2932" t="s">
        <v>30</v>
      </c>
      <c r="K2932" t="s">
        <v>15</v>
      </c>
      <c r="L2932" t="s">
        <v>16</v>
      </c>
    </row>
    <row r="2933" spans="1:12" x14ac:dyDescent="0.3">
      <c r="A2933">
        <v>3257</v>
      </c>
      <c r="B2933">
        <v>2020</v>
      </c>
      <c r="C2933" t="s">
        <v>4012</v>
      </c>
      <c r="D2933" t="s">
        <v>2100</v>
      </c>
      <c r="E2933">
        <v>17</v>
      </c>
      <c r="F2933">
        <v>1</v>
      </c>
      <c r="G2933">
        <v>5.8823529411764705E-2</v>
      </c>
      <c r="H2933">
        <v>4.4640000000000004</v>
      </c>
      <c r="I2933">
        <v>0.26258823529411768</v>
      </c>
      <c r="J2933" t="s">
        <v>14</v>
      </c>
      <c r="K2933" t="s">
        <v>15</v>
      </c>
      <c r="L2933" t="s">
        <v>16</v>
      </c>
    </row>
    <row r="2934" spans="1:12" x14ac:dyDescent="0.3">
      <c r="A2934">
        <v>3258</v>
      </c>
      <c r="B2934">
        <v>2020</v>
      </c>
      <c r="C2934" t="s">
        <v>4013</v>
      </c>
      <c r="D2934" t="s">
        <v>2100</v>
      </c>
      <c r="E2934">
        <v>18</v>
      </c>
      <c r="F2934">
        <v>1</v>
      </c>
      <c r="G2934">
        <v>5.5555555555555552E-2</v>
      </c>
      <c r="H2934">
        <v>4.4640000000000004</v>
      </c>
      <c r="I2934">
        <v>0.248</v>
      </c>
      <c r="J2934" t="s">
        <v>14</v>
      </c>
      <c r="K2934" t="s">
        <v>15</v>
      </c>
      <c r="L2934" t="s">
        <v>16</v>
      </c>
    </row>
    <row r="2935" spans="1:12" x14ac:dyDescent="0.3">
      <c r="A2935">
        <v>3259</v>
      </c>
      <c r="B2935">
        <v>2020</v>
      </c>
      <c r="C2935" t="s">
        <v>4014</v>
      </c>
      <c r="D2935" t="s">
        <v>4015</v>
      </c>
      <c r="E2935">
        <v>16</v>
      </c>
      <c r="F2935">
        <v>2</v>
      </c>
      <c r="G2935">
        <v>0.125</v>
      </c>
      <c r="H2935">
        <v>4.0970000000000004</v>
      </c>
      <c r="I2935">
        <v>0.51212500000000005</v>
      </c>
      <c r="J2935" t="s">
        <v>14</v>
      </c>
      <c r="K2935" t="s">
        <v>15</v>
      </c>
      <c r="L2935" t="s">
        <v>22</v>
      </c>
    </row>
    <row r="2936" spans="1:12" x14ac:dyDescent="0.3">
      <c r="A2936">
        <v>3260</v>
      </c>
      <c r="B2936">
        <v>2020</v>
      </c>
      <c r="C2936" t="s">
        <v>4016</v>
      </c>
      <c r="D2936" t="s">
        <v>4017</v>
      </c>
      <c r="E2936">
        <v>7</v>
      </c>
      <c r="F2936">
        <v>1</v>
      </c>
      <c r="G2936">
        <v>0.14285714285714285</v>
      </c>
      <c r="H2936">
        <v>3.7240000000000002</v>
      </c>
      <c r="I2936">
        <v>0.53200000000000003</v>
      </c>
      <c r="J2936" t="s">
        <v>30</v>
      </c>
      <c r="K2936" t="s">
        <v>15</v>
      </c>
      <c r="L2936" t="s">
        <v>16</v>
      </c>
    </row>
    <row r="2937" spans="1:12" x14ac:dyDescent="0.3">
      <c r="A2937">
        <v>3263</v>
      </c>
      <c r="B2937">
        <v>2020</v>
      </c>
      <c r="C2937" t="s">
        <v>4018</v>
      </c>
      <c r="D2937" t="s">
        <v>58</v>
      </c>
      <c r="E2937">
        <v>7</v>
      </c>
      <c r="F2937">
        <v>2</v>
      </c>
      <c r="G2937">
        <v>0.2857142857142857</v>
      </c>
      <c r="H2937">
        <v>0.38100000000000001</v>
      </c>
      <c r="I2937">
        <v>0.10885714285714285</v>
      </c>
      <c r="J2937" t="s">
        <v>14</v>
      </c>
      <c r="K2937" t="s">
        <v>27</v>
      </c>
      <c r="L2937" t="s">
        <v>22</v>
      </c>
    </row>
    <row r="2938" spans="1:12" x14ac:dyDescent="0.3">
      <c r="A2938">
        <v>3264</v>
      </c>
      <c r="B2938">
        <v>2020</v>
      </c>
      <c r="C2938" t="s">
        <v>4019</v>
      </c>
      <c r="D2938" t="s">
        <v>402</v>
      </c>
      <c r="E2938">
        <v>1</v>
      </c>
      <c r="F2938">
        <v>1</v>
      </c>
      <c r="G2938">
        <v>1</v>
      </c>
      <c r="H2938">
        <v>1.22</v>
      </c>
      <c r="I2938">
        <v>1.22</v>
      </c>
      <c r="J2938" t="s">
        <v>14</v>
      </c>
      <c r="K2938" t="s">
        <v>21</v>
      </c>
      <c r="L2938" t="s">
        <v>22</v>
      </c>
    </row>
    <row r="2939" spans="1:12" x14ac:dyDescent="0.3">
      <c r="A2939">
        <v>3265</v>
      </c>
      <c r="B2939">
        <v>2020</v>
      </c>
      <c r="C2939" t="s">
        <v>4020</v>
      </c>
      <c r="D2939" t="s">
        <v>58</v>
      </c>
      <c r="E2939">
        <v>3</v>
      </c>
      <c r="F2939">
        <v>1</v>
      </c>
      <c r="G2939">
        <v>0.33333333333333331</v>
      </c>
      <c r="H2939">
        <v>0.38100000000000001</v>
      </c>
      <c r="I2939">
        <v>0.127</v>
      </c>
      <c r="J2939" t="s">
        <v>14</v>
      </c>
      <c r="K2939" t="s">
        <v>15</v>
      </c>
      <c r="L2939" t="s">
        <v>16</v>
      </c>
    </row>
    <row r="2940" spans="1:12" x14ac:dyDescent="0.3">
      <c r="A2940">
        <v>3266</v>
      </c>
      <c r="B2940">
        <v>2020</v>
      </c>
      <c r="C2940" t="s">
        <v>4021</v>
      </c>
      <c r="D2940" t="s">
        <v>705</v>
      </c>
      <c r="E2940">
        <v>967</v>
      </c>
      <c r="F2940">
        <v>1</v>
      </c>
      <c r="G2940">
        <v>1.0341261633919339E-3</v>
      </c>
      <c r="H2940">
        <v>1.454</v>
      </c>
      <c r="I2940">
        <v>1.5036194415718718E-3</v>
      </c>
      <c r="J2940" t="s">
        <v>14</v>
      </c>
      <c r="K2940" t="s">
        <v>21</v>
      </c>
      <c r="L2940" t="s">
        <v>16</v>
      </c>
    </row>
    <row r="2941" spans="1:12" x14ac:dyDescent="0.3">
      <c r="A2941">
        <v>3267</v>
      </c>
      <c r="B2941">
        <v>2020</v>
      </c>
      <c r="C2941" t="s">
        <v>4022</v>
      </c>
      <c r="D2941" t="s">
        <v>705</v>
      </c>
      <c r="E2941">
        <v>967</v>
      </c>
      <c r="F2941">
        <v>1</v>
      </c>
      <c r="G2941">
        <v>1.0341261633919339E-3</v>
      </c>
      <c r="H2941">
        <v>1.454</v>
      </c>
      <c r="I2941">
        <v>1.5036194415718718E-3</v>
      </c>
      <c r="J2941" t="s">
        <v>14</v>
      </c>
      <c r="K2941" t="s">
        <v>27</v>
      </c>
      <c r="L2941" t="s">
        <v>16</v>
      </c>
    </row>
    <row r="2942" spans="1:12" x14ac:dyDescent="0.3">
      <c r="A2942">
        <v>3268</v>
      </c>
      <c r="B2942">
        <v>2020</v>
      </c>
      <c r="C2942" t="s">
        <v>4023</v>
      </c>
      <c r="D2942" t="s">
        <v>705</v>
      </c>
      <c r="E2942">
        <v>967</v>
      </c>
      <c r="F2942">
        <v>1</v>
      </c>
      <c r="G2942">
        <v>1.0341261633919339E-3</v>
      </c>
      <c r="H2942">
        <v>1.454</v>
      </c>
      <c r="I2942">
        <v>1.5036194415718718E-3</v>
      </c>
      <c r="J2942" t="s">
        <v>14</v>
      </c>
      <c r="K2942" t="s">
        <v>27</v>
      </c>
      <c r="L2942" t="s">
        <v>22</v>
      </c>
    </row>
    <row r="2943" spans="1:12" x14ac:dyDescent="0.3">
      <c r="A2943">
        <v>3269</v>
      </c>
      <c r="B2943">
        <v>2020</v>
      </c>
      <c r="C2943" t="s">
        <v>4024</v>
      </c>
      <c r="D2943" t="s">
        <v>2131</v>
      </c>
      <c r="E2943">
        <v>1</v>
      </c>
      <c r="F2943">
        <v>1</v>
      </c>
      <c r="G2943">
        <v>1</v>
      </c>
      <c r="H2943">
        <v>1.7470000000000001</v>
      </c>
      <c r="I2943">
        <v>1.7470000000000001</v>
      </c>
      <c r="J2943" t="s">
        <v>14</v>
      </c>
      <c r="K2943" t="s">
        <v>27</v>
      </c>
      <c r="L2943" t="s">
        <v>16</v>
      </c>
    </row>
    <row r="2944" spans="1:12" x14ac:dyDescent="0.3">
      <c r="A2944">
        <v>3270</v>
      </c>
      <c r="B2944">
        <v>2020</v>
      </c>
      <c r="C2944" t="s">
        <v>4025</v>
      </c>
      <c r="D2944" t="s">
        <v>36</v>
      </c>
      <c r="E2944">
        <v>7</v>
      </c>
      <c r="F2944">
        <v>1</v>
      </c>
      <c r="G2944">
        <v>0.14285714285714285</v>
      </c>
      <c r="H2944">
        <v>0.76500000000000001</v>
      </c>
      <c r="I2944">
        <v>0.10928571428571428</v>
      </c>
      <c r="J2944" t="s">
        <v>14</v>
      </c>
      <c r="K2944" t="s">
        <v>15</v>
      </c>
      <c r="L2944" t="s">
        <v>16</v>
      </c>
    </row>
    <row r="2945" spans="1:12" x14ac:dyDescent="0.3">
      <c r="A2945">
        <v>3271</v>
      </c>
      <c r="B2945">
        <v>2020</v>
      </c>
      <c r="C2945" t="s">
        <v>4026</v>
      </c>
      <c r="D2945" t="s">
        <v>1194</v>
      </c>
      <c r="E2945">
        <v>1</v>
      </c>
      <c r="F2945">
        <v>1</v>
      </c>
      <c r="G2945">
        <v>1</v>
      </c>
      <c r="H2945">
        <v>0.47499999999999998</v>
      </c>
      <c r="I2945">
        <v>0.47499999999999998</v>
      </c>
      <c r="J2945" t="s">
        <v>14</v>
      </c>
      <c r="K2945" t="s">
        <v>15</v>
      </c>
      <c r="L2945" t="s">
        <v>22</v>
      </c>
    </row>
    <row r="2946" spans="1:12" x14ac:dyDescent="0.3">
      <c r="A2946">
        <v>3272</v>
      </c>
      <c r="B2946">
        <v>2020</v>
      </c>
      <c r="C2946" t="s">
        <v>4027</v>
      </c>
      <c r="D2946" t="s">
        <v>4028</v>
      </c>
      <c r="E2946">
        <v>4</v>
      </c>
      <c r="F2946">
        <v>3</v>
      </c>
      <c r="G2946">
        <v>0.75</v>
      </c>
      <c r="H2946">
        <v>3.8340000000000001</v>
      </c>
      <c r="I2946">
        <v>2.8755000000000002</v>
      </c>
      <c r="J2946" t="s">
        <v>30</v>
      </c>
      <c r="K2946" t="s">
        <v>27</v>
      </c>
      <c r="L2946" t="s">
        <v>16</v>
      </c>
    </row>
    <row r="2947" spans="1:12" x14ac:dyDescent="0.3">
      <c r="A2947">
        <v>3273</v>
      </c>
      <c r="B2947">
        <v>2020</v>
      </c>
      <c r="C2947" t="s">
        <v>4029</v>
      </c>
      <c r="D2947" t="s">
        <v>782</v>
      </c>
      <c r="E2947">
        <v>3</v>
      </c>
      <c r="F2947">
        <v>1</v>
      </c>
      <c r="G2947">
        <v>0.33333333333333331</v>
      </c>
      <c r="H2947">
        <v>3.2749999999999999</v>
      </c>
      <c r="I2947">
        <v>1.0916666666666666</v>
      </c>
      <c r="J2947" t="s">
        <v>30</v>
      </c>
      <c r="K2947" t="s">
        <v>27</v>
      </c>
      <c r="L2947" t="s">
        <v>16</v>
      </c>
    </row>
    <row r="2948" spans="1:12" x14ac:dyDescent="0.3">
      <c r="A2948">
        <v>3274</v>
      </c>
      <c r="B2948">
        <v>2020</v>
      </c>
      <c r="C2948" t="s">
        <v>4030</v>
      </c>
      <c r="D2948" t="s">
        <v>3232</v>
      </c>
      <c r="E2948">
        <v>3</v>
      </c>
      <c r="F2948">
        <v>1</v>
      </c>
      <c r="G2948">
        <v>0.33333333333333331</v>
      </c>
      <c r="H2948">
        <v>0.91500000000000004</v>
      </c>
      <c r="I2948">
        <v>0.30499999999999999</v>
      </c>
      <c r="J2948" t="s">
        <v>14</v>
      </c>
      <c r="K2948" t="s">
        <v>15</v>
      </c>
      <c r="L2948" t="s">
        <v>16</v>
      </c>
    </row>
    <row r="2949" spans="1:12" x14ac:dyDescent="0.3">
      <c r="A2949">
        <v>3275</v>
      </c>
      <c r="B2949">
        <v>2020</v>
      </c>
      <c r="C2949" t="s">
        <v>4031</v>
      </c>
      <c r="D2949" t="s">
        <v>3806</v>
      </c>
      <c r="E2949">
        <v>12</v>
      </c>
      <c r="F2949">
        <v>1</v>
      </c>
      <c r="G2949">
        <v>8.3333333333333329E-2</v>
      </c>
      <c r="H2949">
        <v>4.0919999999999996</v>
      </c>
      <c r="I2949">
        <v>0.34099999999999997</v>
      </c>
      <c r="J2949" t="s">
        <v>14</v>
      </c>
      <c r="K2949" t="s">
        <v>21</v>
      </c>
      <c r="L2949" t="s">
        <v>22</v>
      </c>
    </row>
    <row r="2950" spans="1:12" x14ac:dyDescent="0.3">
      <c r="A2950">
        <v>3276</v>
      </c>
      <c r="B2950">
        <v>2020</v>
      </c>
      <c r="C2950" t="s">
        <v>4032</v>
      </c>
      <c r="D2950" t="s">
        <v>172</v>
      </c>
      <c r="E2950">
        <v>6</v>
      </c>
      <c r="F2950">
        <v>1</v>
      </c>
      <c r="G2950">
        <v>0.16666666666666666</v>
      </c>
      <c r="H2950">
        <v>4.556</v>
      </c>
      <c r="I2950">
        <v>0.7593333333333333</v>
      </c>
      <c r="J2950" t="s">
        <v>14</v>
      </c>
      <c r="K2950" t="s">
        <v>27</v>
      </c>
      <c r="L2950" t="s">
        <v>16</v>
      </c>
    </row>
    <row r="2951" spans="1:12" x14ac:dyDescent="0.3">
      <c r="A2951">
        <v>3277</v>
      </c>
      <c r="B2951">
        <v>2020</v>
      </c>
      <c r="C2951" t="s">
        <v>4033</v>
      </c>
      <c r="D2951" t="s">
        <v>4034</v>
      </c>
      <c r="E2951">
        <v>4</v>
      </c>
      <c r="F2951">
        <v>2</v>
      </c>
      <c r="G2951">
        <v>0.5</v>
      </c>
      <c r="H2951">
        <v>1.8740000000000001</v>
      </c>
      <c r="I2951">
        <v>0.93700000000000006</v>
      </c>
      <c r="J2951" t="s">
        <v>30</v>
      </c>
      <c r="K2951" t="s">
        <v>15</v>
      </c>
      <c r="L2951" t="s">
        <v>22</v>
      </c>
    </row>
    <row r="2952" spans="1:12" x14ac:dyDescent="0.3">
      <c r="A2952">
        <v>3278</v>
      </c>
      <c r="B2952">
        <v>2020</v>
      </c>
      <c r="C2952" t="s">
        <v>4035</v>
      </c>
      <c r="D2952" t="s">
        <v>38</v>
      </c>
      <c r="E2952">
        <v>3</v>
      </c>
      <c r="F2952">
        <v>1</v>
      </c>
      <c r="G2952">
        <v>0.33333333333333331</v>
      </c>
      <c r="H2952">
        <v>0.61899999999999999</v>
      </c>
      <c r="I2952">
        <v>0.20633333333333331</v>
      </c>
      <c r="J2952" t="s">
        <v>30</v>
      </c>
      <c r="K2952" t="s">
        <v>27</v>
      </c>
      <c r="L2952" t="s">
        <v>16</v>
      </c>
    </row>
    <row r="2953" spans="1:12" x14ac:dyDescent="0.3">
      <c r="A2953">
        <v>3279</v>
      </c>
      <c r="B2953">
        <v>2020</v>
      </c>
      <c r="C2953" t="s">
        <v>4036</v>
      </c>
      <c r="D2953" t="s">
        <v>2822</v>
      </c>
      <c r="E2953">
        <v>5</v>
      </c>
      <c r="F2953">
        <v>1</v>
      </c>
      <c r="G2953">
        <v>0.2</v>
      </c>
      <c r="H2953">
        <v>2.4740000000000002</v>
      </c>
      <c r="I2953">
        <v>0.49480000000000007</v>
      </c>
      <c r="J2953" t="s">
        <v>14</v>
      </c>
      <c r="K2953" t="s">
        <v>27</v>
      </c>
      <c r="L2953" t="s">
        <v>22</v>
      </c>
    </row>
    <row r="2954" spans="1:12" x14ac:dyDescent="0.3">
      <c r="A2954">
        <v>3280</v>
      </c>
      <c r="B2954">
        <v>2020</v>
      </c>
      <c r="C2954" t="s">
        <v>4037</v>
      </c>
      <c r="D2954" t="s">
        <v>670</v>
      </c>
      <c r="E2954">
        <v>8</v>
      </c>
      <c r="F2954">
        <v>1</v>
      </c>
      <c r="G2954">
        <v>0.125</v>
      </c>
      <c r="H2954">
        <v>3.0569999999999999</v>
      </c>
      <c r="I2954">
        <v>0.38212499999999999</v>
      </c>
      <c r="J2954" t="s">
        <v>14</v>
      </c>
      <c r="K2954" t="s">
        <v>27</v>
      </c>
      <c r="L2954" t="s">
        <v>16</v>
      </c>
    </row>
    <row r="2955" spans="1:12" x14ac:dyDescent="0.3">
      <c r="A2955">
        <v>3281</v>
      </c>
      <c r="B2955">
        <v>2020</v>
      </c>
      <c r="C2955" t="s">
        <v>4038</v>
      </c>
      <c r="D2955" t="s">
        <v>4039</v>
      </c>
      <c r="E2955">
        <v>2</v>
      </c>
      <c r="F2955">
        <v>2</v>
      </c>
      <c r="G2955">
        <v>1</v>
      </c>
      <c r="H2955">
        <v>0.81399999999999995</v>
      </c>
      <c r="I2955">
        <v>0.81399999999999995</v>
      </c>
      <c r="J2955" t="s">
        <v>14</v>
      </c>
      <c r="K2955" t="s">
        <v>15</v>
      </c>
      <c r="L2955" t="s">
        <v>16</v>
      </c>
    </row>
    <row r="2956" spans="1:12" x14ac:dyDescent="0.3">
      <c r="A2956">
        <v>3282</v>
      </c>
      <c r="B2956">
        <v>2020</v>
      </c>
      <c r="C2956" t="s">
        <v>4040</v>
      </c>
      <c r="D2956" t="s">
        <v>4041</v>
      </c>
      <c r="E2956">
        <v>5</v>
      </c>
      <c r="F2956">
        <v>1</v>
      </c>
      <c r="G2956">
        <v>0.2</v>
      </c>
      <c r="H2956">
        <v>0.41199999999999998</v>
      </c>
      <c r="I2956">
        <v>8.2400000000000001E-2</v>
      </c>
      <c r="J2956" t="s">
        <v>14</v>
      </c>
      <c r="K2956" t="s">
        <v>27</v>
      </c>
      <c r="L2956" t="s">
        <v>16</v>
      </c>
    </row>
    <row r="2957" spans="1:12" x14ac:dyDescent="0.3">
      <c r="A2957">
        <v>3283</v>
      </c>
      <c r="B2957">
        <v>2020</v>
      </c>
      <c r="C2957" t="s">
        <v>4042</v>
      </c>
      <c r="D2957" t="s">
        <v>854</v>
      </c>
      <c r="E2957">
        <v>4</v>
      </c>
      <c r="F2957">
        <v>1</v>
      </c>
      <c r="G2957">
        <v>0.25</v>
      </c>
      <c r="H2957">
        <v>2.31</v>
      </c>
      <c r="I2957">
        <v>0.57750000000000001</v>
      </c>
      <c r="J2957" t="s">
        <v>14</v>
      </c>
      <c r="K2957" t="s">
        <v>27</v>
      </c>
      <c r="L2957" t="s">
        <v>22</v>
      </c>
    </row>
    <row r="2958" spans="1:12" x14ac:dyDescent="0.3">
      <c r="A2958">
        <v>3284</v>
      </c>
      <c r="B2958">
        <v>2020</v>
      </c>
      <c r="C2958" t="s">
        <v>4043</v>
      </c>
      <c r="D2958" t="s">
        <v>154</v>
      </c>
      <c r="E2958">
        <v>6</v>
      </c>
      <c r="F2958">
        <v>1</v>
      </c>
      <c r="G2958">
        <v>0.16666666666666666</v>
      </c>
      <c r="H2958">
        <v>5.1619999999999999</v>
      </c>
      <c r="I2958">
        <v>0.86033333333333328</v>
      </c>
      <c r="J2958" t="s">
        <v>14</v>
      </c>
      <c r="K2958" t="s">
        <v>27</v>
      </c>
      <c r="L2958" t="s">
        <v>16</v>
      </c>
    </row>
    <row r="2959" spans="1:12" x14ac:dyDescent="0.3">
      <c r="A2959">
        <v>3285</v>
      </c>
      <c r="B2959">
        <v>2020</v>
      </c>
      <c r="C2959" t="s">
        <v>4044</v>
      </c>
      <c r="D2959" t="s">
        <v>4045</v>
      </c>
      <c r="E2959">
        <v>7</v>
      </c>
      <c r="F2959">
        <v>1</v>
      </c>
      <c r="G2959">
        <v>0.14285714285714285</v>
      </c>
      <c r="H2959">
        <v>2.0939999999999999</v>
      </c>
      <c r="I2959">
        <v>0.2991428571428571</v>
      </c>
      <c r="J2959" t="s">
        <v>14</v>
      </c>
      <c r="K2959" t="s">
        <v>15</v>
      </c>
      <c r="L2959" t="s">
        <v>16</v>
      </c>
    </row>
    <row r="2960" spans="1:12" x14ac:dyDescent="0.3">
      <c r="A2960">
        <v>3286</v>
      </c>
      <c r="B2960">
        <v>2020</v>
      </c>
      <c r="C2960" t="s">
        <v>4046</v>
      </c>
      <c r="D2960" t="s">
        <v>705</v>
      </c>
      <c r="E2960">
        <v>991</v>
      </c>
      <c r="F2960">
        <v>1</v>
      </c>
      <c r="G2960">
        <v>1.0090817356205853E-3</v>
      </c>
      <c r="H2960">
        <v>1.454</v>
      </c>
      <c r="I2960">
        <v>1.4672048435923309E-3</v>
      </c>
      <c r="J2960" t="s">
        <v>14</v>
      </c>
      <c r="K2960" t="s">
        <v>27</v>
      </c>
      <c r="L2960" t="s">
        <v>16</v>
      </c>
    </row>
    <row r="2961" spans="1:12" x14ac:dyDescent="0.3">
      <c r="A2961">
        <v>3287</v>
      </c>
      <c r="B2961">
        <v>2020</v>
      </c>
      <c r="C2961" t="s">
        <v>4047</v>
      </c>
      <c r="D2961" t="s">
        <v>4048</v>
      </c>
      <c r="E2961">
        <v>12</v>
      </c>
      <c r="F2961">
        <v>5</v>
      </c>
      <c r="G2961">
        <v>0.41666666666666669</v>
      </c>
      <c r="H2961">
        <v>4.0730000000000004</v>
      </c>
      <c r="I2961">
        <v>1.6970833333333335</v>
      </c>
      <c r="J2961" t="s">
        <v>14</v>
      </c>
      <c r="K2961" t="s">
        <v>15</v>
      </c>
      <c r="L2961" t="s">
        <v>22</v>
      </c>
    </row>
    <row r="2962" spans="1:12" x14ac:dyDescent="0.3">
      <c r="A2962">
        <v>3288</v>
      </c>
      <c r="B2962">
        <v>2020</v>
      </c>
      <c r="C2962" t="s">
        <v>4049</v>
      </c>
      <c r="D2962" t="s">
        <v>3715</v>
      </c>
      <c r="E2962">
        <v>9</v>
      </c>
      <c r="F2962">
        <v>1</v>
      </c>
      <c r="G2962">
        <v>0.1111111111111111</v>
      </c>
      <c r="H2962">
        <v>4.5090000000000003</v>
      </c>
      <c r="I2962">
        <v>0.501</v>
      </c>
      <c r="J2962" t="s">
        <v>14</v>
      </c>
      <c r="K2962" t="s">
        <v>27</v>
      </c>
      <c r="L2962" t="s">
        <v>16</v>
      </c>
    </row>
    <row r="2963" spans="1:12" x14ac:dyDescent="0.3">
      <c r="A2963">
        <v>3289</v>
      </c>
      <c r="B2963">
        <v>2020</v>
      </c>
      <c r="C2963" t="s">
        <v>4050</v>
      </c>
      <c r="D2963" t="s">
        <v>78</v>
      </c>
      <c r="E2963">
        <v>9</v>
      </c>
      <c r="F2963">
        <v>1</v>
      </c>
      <c r="G2963">
        <v>0.1111111111111111</v>
      </c>
      <c r="H2963">
        <v>3.2669999999999999</v>
      </c>
      <c r="I2963">
        <v>0.36299999999999999</v>
      </c>
      <c r="J2963" t="s">
        <v>14</v>
      </c>
      <c r="K2963" t="s">
        <v>27</v>
      </c>
      <c r="L2963" t="s">
        <v>16</v>
      </c>
    </row>
    <row r="2964" spans="1:12" x14ac:dyDescent="0.3">
      <c r="A2964">
        <v>3290</v>
      </c>
      <c r="B2964">
        <v>2020</v>
      </c>
      <c r="C2964" t="s">
        <v>4051</v>
      </c>
      <c r="D2964" t="s">
        <v>4052</v>
      </c>
      <c r="E2964">
        <v>8</v>
      </c>
      <c r="F2964">
        <v>1</v>
      </c>
      <c r="G2964">
        <v>0.125</v>
      </c>
      <c r="H2964">
        <v>3.3330000000000002</v>
      </c>
      <c r="I2964">
        <v>0.41662500000000002</v>
      </c>
      <c r="J2964" t="s">
        <v>14</v>
      </c>
      <c r="K2964" t="s">
        <v>15</v>
      </c>
      <c r="L2964" t="s">
        <v>16</v>
      </c>
    </row>
    <row r="2965" spans="1:12" x14ac:dyDescent="0.3">
      <c r="A2965">
        <v>3291</v>
      </c>
      <c r="B2965">
        <v>2020</v>
      </c>
      <c r="C2965" t="s">
        <v>4053</v>
      </c>
      <c r="D2965" t="s">
        <v>1689</v>
      </c>
      <c r="E2965">
        <v>9</v>
      </c>
      <c r="F2965">
        <v>1</v>
      </c>
      <c r="G2965">
        <v>0.1111111111111111</v>
      </c>
      <c r="H2965">
        <v>2.351</v>
      </c>
      <c r="I2965">
        <v>0.26122222222222219</v>
      </c>
      <c r="J2965" t="s">
        <v>30</v>
      </c>
      <c r="K2965" t="s">
        <v>27</v>
      </c>
      <c r="L2965" t="s">
        <v>16</v>
      </c>
    </row>
    <row r="2966" spans="1:12" x14ac:dyDescent="0.3">
      <c r="A2966">
        <v>3292</v>
      </c>
      <c r="B2966">
        <v>2020</v>
      </c>
      <c r="C2966" t="s">
        <v>4054</v>
      </c>
      <c r="D2966" t="s">
        <v>1104</v>
      </c>
      <c r="E2966">
        <v>10</v>
      </c>
      <c r="F2966">
        <v>1</v>
      </c>
      <c r="G2966">
        <v>0.1</v>
      </c>
      <c r="H2966">
        <v>6.2320000000000002</v>
      </c>
      <c r="I2966">
        <v>0.62320000000000009</v>
      </c>
      <c r="J2966" t="s">
        <v>14</v>
      </c>
      <c r="K2966" t="s">
        <v>15</v>
      </c>
      <c r="L2966" t="s">
        <v>16</v>
      </c>
    </row>
    <row r="2967" spans="1:12" x14ac:dyDescent="0.3">
      <c r="A2967">
        <v>3293</v>
      </c>
      <c r="B2967">
        <v>2020</v>
      </c>
      <c r="C2967" t="s">
        <v>4055</v>
      </c>
      <c r="D2967" t="s">
        <v>244</v>
      </c>
      <c r="E2967">
        <v>3</v>
      </c>
      <c r="F2967">
        <v>1</v>
      </c>
      <c r="G2967">
        <v>0.33333333333333331</v>
      </c>
      <c r="H2967">
        <v>2.0510000000000002</v>
      </c>
      <c r="I2967">
        <v>0.68366666666666664</v>
      </c>
      <c r="J2967" t="s">
        <v>14</v>
      </c>
      <c r="K2967" t="s">
        <v>15</v>
      </c>
      <c r="L2967" t="s">
        <v>22</v>
      </c>
    </row>
    <row r="2968" spans="1:12" x14ac:dyDescent="0.3">
      <c r="A2968">
        <v>3294</v>
      </c>
      <c r="B2968">
        <v>2020</v>
      </c>
      <c r="C2968" t="s">
        <v>4056</v>
      </c>
      <c r="D2968" t="s">
        <v>1361</v>
      </c>
      <c r="E2968">
        <v>5</v>
      </c>
      <c r="F2968">
        <v>1</v>
      </c>
      <c r="G2968">
        <v>0.2</v>
      </c>
      <c r="H2968">
        <v>2.5760000000000001</v>
      </c>
      <c r="I2968">
        <v>0.51519999999999999</v>
      </c>
      <c r="J2968" t="s">
        <v>30</v>
      </c>
      <c r="K2968" t="s">
        <v>27</v>
      </c>
      <c r="L2968" t="s">
        <v>22</v>
      </c>
    </row>
    <row r="2969" spans="1:12" x14ac:dyDescent="0.3">
      <c r="A2969">
        <v>3295</v>
      </c>
      <c r="B2969">
        <v>2020</v>
      </c>
      <c r="C2969" t="s">
        <v>4057</v>
      </c>
      <c r="D2969" t="s">
        <v>4058</v>
      </c>
      <c r="E2969">
        <v>5</v>
      </c>
      <c r="F2969">
        <v>1</v>
      </c>
      <c r="G2969">
        <v>0.2</v>
      </c>
      <c r="H2969">
        <v>0.27700000000000002</v>
      </c>
      <c r="I2969">
        <v>5.5400000000000005E-2</v>
      </c>
      <c r="J2969" t="s">
        <v>14</v>
      </c>
      <c r="K2969" t="s">
        <v>27</v>
      </c>
      <c r="L2969" t="s">
        <v>22</v>
      </c>
    </row>
    <row r="2970" spans="1:12" x14ac:dyDescent="0.3">
      <c r="A2970">
        <v>3298</v>
      </c>
      <c r="B2970">
        <v>2020</v>
      </c>
      <c r="C2970" t="s">
        <v>4059</v>
      </c>
      <c r="D2970" t="s">
        <v>4060</v>
      </c>
      <c r="E2970">
        <v>3</v>
      </c>
      <c r="F2970">
        <v>1</v>
      </c>
      <c r="G2970">
        <v>0.33333333333333331</v>
      </c>
      <c r="H2970">
        <v>0.54100000000000004</v>
      </c>
      <c r="I2970">
        <v>0.18033333333333335</v>
      </c>
      <c r="J2970" t="s">
        <v>14</v>
      </c>
      <c r="K2970" t="s">
        <v>21</v>
      </c>
      <c r="L2970" t="s">
        <v>22</v>
      </c>
    </row>
    <row r="2971" spans="1:12" x14ac:dyDescent="0.3">
      <c r="A2971">
        <v>3299</v>
      </c>
      <c r="B2971">
        <v>2020</v>
      </c>
      <c r="C2971" t="s">
        <v>4061</v>
      </c>
      <c r="D2971" t="s">
        <v>4062</v>
      </c>
      <c r="E2971">
        <v>2</v>
      </c>
      <c r="F2971">
        <v>1</v>
      </c>
      <c r="G2971">
        <v>0.5</v>
      </c>
      <c r="H2971">
        <v>0.73299999999999998</v>
      </c>
      <c r="I2971">
        <v>0.36649999999999999</v>
      </c>
      <c r="J2971" t="s">
        <v>14</v>
      </c>
      <c r="K2971" t="s">
        <v>15</v>
      </c>
      <c r="L2971" t="s">
        <v>22</v>
      </c>
    </row>
    <row r="2972" spans="1:12" x14ac:dyDescent="0.3">
      <c r="A2972">
        <v>3300</v>
      </c>
      <c r="B2972">
        <v>2020</v>
      </c>
      <c r="C2972" t="s">
        <v>4063</v>
      </c>
      <c r="D2972" t="s">
        <v>459</v>
      </c>
      <c r="E2972">
        <v>8</v>
      </c>
      <c r="F2972">
        <v>2</v>
      </c>
      <c r="G2972">
        <v>0.25</v>
      </c>
      <c r="H2972">
        <v>4.3239999999999998</v>
      </c>
      <c r="I2972">
        <v>1.081</v>
      </c>
      <c r="J2972" t="s">
        <v>14</v>
      </c>
      <c r="K2972" t="s">
        <v>27</v>
      </c>
      <c r="L2972" t="s">
        <v>16</v>
      </c>
    </row>
    <row r="2973" spans="1:12" x14ac:dyDescent="0.3">
      <c r="A2973">
        <v>3301</v>
      </c>
      <c r="B2973">
        <v>2020</v>
      </c>
      <c r="C2973" t="s">
        <v>4064</v>
      </c>
      <c r="D2973" t="s">
        <v>536</v>
      </c>
      <c r="E2973">
        <v>7</v>
      </c>
      <c r="F2973">
        <v>1</v>
      </c>
      <c r="G2973">
        <v>0.14285714285714285</v>
      </c>
      <c r="H2973">
        <v>4.4480000000000004</v>
      </c>
      <c r="I2973">
        <v>0.63542857142857145</v>
      </c>
      <c r="J2973" t="s">
        <v>14</v>
      </c>
      <c r="K2973" t="s">
        <v>21</v>
      </c>
      <c r="L2973" t="s">
        <v>16</v>
      </c>
    </row>
    <row r="2974" spans="1:12" x14ac:dyDescent="0.3">
      <c r="A2974">
        <v>3302</v>
      </c>
      <c r="B2974">
        <v>2020</v>
      </c>
      <c r="C2974" t="s">
        <v>4065</v>
      </c>
      <c r="D2974" t="s">
        <v>3383</v>
      </c>
      <c r="E2974">
        <v>2</v>
      </c>
      <c r="F2974">
        <v>1</v>
      </c>
      <c r="G2974">
        <v>0.5</v>
      </c>
      <c r="H2974">
        <v>0.45500000000000002</v>
      </c>
      <c r="I2974">
        <v>0.22750000000000001</v>
      </c>
      <c r="J2974" t="s">
        <v>14</v>
      </c>
      <c r="K2974" t="s">
        <v>21</v>
      </c>
      <c r="L2974" t="s">
        <v>16</v>
      </c>
    </row>
    <row r="2975" spans="1:12" x14ac:dyDescent="0.3">
      <c r="A2975">
        <v>3303</v>
      </c>
      <c r="B2975">
        <v>2020</v>
      </c>
      <c r="C2975" t="s">
        <v>4066</v>
      </c>
      <c r="D2975" t="s">
        <v>4067</v>
      </c>
      <c r="E2975">
        <v>3</v>
      </c>
      <c r="F2975">
        <v>1</v>
      </c>
      <c r="G2975">
        <v>0.33333333333333331</v>
      </c>
      <c r="H2975">
        <v>2.5179999999999998</v>
      </c>
      <c r="I2975">
        <v>0.83933333333333326</v>
      </c>
      <c r="J2975" t="s">
        <v>30</v>
      </c>
      <c r="K2975" t="s">
        <v>27</v>
      </c>
      <c r="L2975" t="s">
        <v>16</v>
      </c>
    </row>
    <row r="2976" spans="1:12" x14ac:dyDescent="0.3">
      <c r="A2976">
        <v>3304</v>
      </c>
      <c r="B2976">
        <v>2020</v>
      </c>
      <c r="C2976" t="s">
        <v>4068</v>
      </c>
      <c r="D2976" t="s">
        <v>29</v>
      </c>
      <c r="E2976">
        <v>8</v>
      </c>
      <c r="F2976">
        <v>1</v>
      </c>
      <c r="G2976">
        <v>0.125</v>
      </c>
      <c r="H2976">
        <v>3.9980000000000002</v>
      </c>
      <c r="I2976">
        <v>0.49975000000000003</v>
      </c>
      <c r="J2976" t="s">
        <v>30</v>
      </c>
      <c r="K2976" t="s">
        <v>15</v>
      </c>
      <c r="L2976" t="s">
        <v>22</v>
      </c>
    </row>
    <row r="2977" spans="1:12" x14ac:dyDescent="0.3">
      <c r="A2977">
        <v>3305</v>
      </c>
      <c r="B2977">
        <v>2020</v>
      </c>
      <c r="C2977" t="s">
        <v>4069</v>
      </c>
      <c r="D2977" t="s">
        <v>1361</v>
      </c>
      <c r="E2977">
        <v>7</v>
      </c>
      <c r="F2977">
        <v>1</v>
      </c>
      <c r="G2977">
        <v>0.14285714285714285</v>
      </c>
      <c r="H2977">
        <v>2.5760000000000001</v>
      </c>
      <c r="I2977">
        <v>0.36799999999999999</v>
      </c>
      <c r="J2977" t="s">
        <v>30</v>
      </c>
      <c r="K2977" t="s">
        <v>15</v>
      </c>
      <c r="L2977" t="s">
        <v>16</v>
      </c>
    </row>
    <row r="2978" spans="1:12" x14ac:dyDescent="0.3">
      <c r="A2978">
        <v>3306</v>
      </c>
      <c r="B2978">
        <v>2020</v>
      </c>
      <c r="C2978" t="s">
        <v>4070</v>
      </c>
      <c r="D2978" t="s">
        <v>1968</v>
      </c>
      <c r="E2978">
        <v>3</v>
      </c>
      <c r="F2978">
        <v>1</v>
      </c>
      <c r="G2978">
        <v>0.33333333333333331</v>
      </c>
      <c r="H2978">
        <v>1.411</v>
      </c>
      <c r="I2978">
        <v>0.47033333333333333</v>
      </c>
      <c r="J2978" t="s">
        <v>14</v>
      </c>
      <c r="K2978" t="s">
        <v>15</v>
      </c>
      <c r="L2978" t="s">
        <v>16</v>
      </c>
    </row>
    <row r="2979" spans="1:12" x14ac:dyDescent="0.3">
      <c r="A2979">
        <v>3307</v>
      </c>
      <c r="B2979">
        <v>2020</v>
      </c>
      <c r="C2979" t="s">
        <v>4071</v>
      </c>
      <c r="D2979" t="s">
        <v>4072</v>
      </c>
      <c r="E2979">
        <v>5</v>
      </c>
      <c r="F2979">
        <v>2</v>
      </c>
      <c r="G2979">
        <v>0.4</v>
      </c>
      <c r="H2979">
        <v>1.5529999999999999</v>
      </c>
      <c r="I2979">
        <v>0.62119999999999997</v>
      </c>
      <c r="J2979" t="s">
        <v>14</v>
      </c>
      <c r="K2979" t="s">
        <v>15</v>
      </c>
      <c r="L2979" t="s">
        <v>16</v>
      </c>
    </row>
    <row r="2980" spans="1:12" x14ac:dyDescent="0.3">
      <c r="A2980">
        <v>3308</v>
      </c>
      <c r="B2980">
        <v>2020</v>
      </c>
      <c r="C2980" t="s">
        <v>4073</v>
      </c>
      <c r="D2980" t="s">
        <v>1392</v>
      </c>
      <c r="E2980">
        <v>3</v>
      </c>
      <c r="F2980">
        <v>1</v>
      </c>
      <c r="G2980">
        <v>0.33333333333333331</v>
      </c>
      <c r="H2980">
        <v>3.39</v>
      </c>
      <c r="I2980">
        <v>1.1299999999999999</v>
      </c>
      <c r="J2980" t="s">
        <v>14</v>
      </c>
      <c r="K2980" t="s">
        <v>21</v>
      </c>
      <c r="L2980" t="s">
        <v>16</v>
      </c>
    </row>
    <row r="2981" spans="1:12" x14ac:dyDescent="0.3">
      <c r="A2981">
        <v>3309</v>
      </c>
      <c r="B2981">
        <v>2020</v>
      </c>
      <c r="C2981" t="s">
        <v>4074</v>
      </c>
      <c r="D2981" t="s">
        <v>1361</v>
      </c>
      <c r="E2981">
        <v>2</v>
      </c>
      <c r="F2981">
        <v>1</v>
      </c>
      <c r="G2981">
        <v>0.5</v>
      </c>
      <c r="H2981">
        <v>2.5760000000000001</v>
      </c>
      <c r="I2981">
        <v>1.288</v>
      </c>
      <c r="J2981" t="s">
        <v>30</v>
      </c>
      <c r="K2981" t="s">
        <v>27</v>
      </c>
      <c r="L2981" t="s">
        <v>22</v>
      </c>
    </row>
    <row r="2982" spans="1:12" x14ac:dyDescent="0.3">
      <c r="A2982">
        <v>3310</v>
      </c>
      <c r="B2982">
        <v>2020</v>
      </c>
      <c r="C2982" t="s">
        <v>4075</v>
      </c>
      <c r="D2982" t="s">
        <v>52</v>
      </c>
      <c r="E2982">
        <v>2</v>
      </c>
      <c r="F2982">
        <v>1</v>
      </c>
      <c r="G2982">
        <v>0.5</v>
      </c>
      <c r="H2982">
        <v>1.1970000000000001</v>
      </c>
      <c r="I2982">
        <v>0.59850000000000003</v>
      </c>
      <c r="J2982" t="s">
        <v>30</v>
      </c>
      <c r="K2982" t="s">
        <v>15</v>
      </c>
      <c r="L2982" t="s">
        <v>22</v>
      </c>
    </row>
    <row r="2983" spans="1:12" x14ac:dyDescent="0.3">
      <c r="A2983">
        <v>3311</v>
      </c>
      <c r="B2983">
        <v>2020</v>
      </c>
      <c r="C2983" t="s">
        <v>4076</v>
      </c>
      <c r="D2983" t="s">
        <v>3702</v>
      </c>
      <c r="E2983">
        <v>4</v>
      </c>
      <c r="F2983">
        <v>1</v>
      </c>
      <c r="G2983">
        <v>0.25</v>
      </c>
      <c r="H2983">
        <v>1.4059999999999999</v>
      </c>
      <c r="I2983">
        <v>0.35149999999999998</v>
      </c>
      <c r="J2983" t="s">
        <v>14</v>
      </c>
      <c r="K2983" t="s">
        <v>15</v>
      </c>
      <c r="L2983" t="s">
        <v>16</v>
      </c>
    </row>
    <row r="2984" spans="1:12" x14ac:dyDescent="0.3">
      <c r="A2984">
        <v>3313</v>
      </c>
      <c r="B2984">
        <v>2020</v>
      </c>
      <c r="C2984" t="s">
        <v>4077</v>
      </c>
      <c r="D2984" t="s">
        <v>3598</v>
      </c>
      <c r="E2984">
        <v>4</v>
      </c>
      <c r="F2984">
        <v>1</v>
      </c>
      <c r="G2984">
        <v>0.25</v>
      </c>
      <c r="H2984">
        <v>1.258</v>
      </c>
      <c r="I2984">
        <v>0.3145</v>
      </c>
      <c r="J2984" t="s">
        <v>14</v>
      </c>
      <c r="K2984" t="s">
        <v>21</v>
      </c>
      <c r="L2984" t="s">
        <v>22</v>
      </c>
    </row>
    <row r="2985" spans="1:12" x14ac:dyDescent="0.3">
      <c r="A2985">
        <v>3314</v>
      </c>
      <c r="B2985">
        <v>2020</v>
      </c>
      <c r="C2985" t="s">
        <v>4078</v>
      </c>
      <c r="D2985" t="s">
        <v>1071</v>
      </c>
      <c r="E2985">
        <v>14</v>
      </c>
      <c r="F2985">
        <v>1</v>
      </c>
      <c r="G2985">
        <v>7.1428571428571425E-2</v>
      </c>
      <c r="H2985">
        <v>8.7579999999999991</v>
      </c>
      <c r="I2985">
        <v>0.62557142857142845</v>
      </c>
      <c r="J2985" t="s">
        <v>14</v>
      </c>
      <c r="K2985" t="s">
        <v>21</v>
      </c>
      <c r="L2985" t="s">
        <v>16</v>
      </c>
    </row>
    <row r="2986" spans="1:12" x14ac:dyDescent="0.3">
      <c r="A2986">
        <v>3315</v>
      </c>
      <c r="B2986">
        <v>2020</v>
      </c>
      <c r="C2986" t="s">
        <v>4079</v>
      </c>
      <c r="D2986" t="s">
        <v>4080</v>
      </c>
      <c r="E2986">
        <v>4</v>
      </c>
      <c r="F2986">
        <v>1</v>
      </c>
      <c r="G2986">
        <v>0.25</v>
      </c>
      <c r="H2986">
        <v>1.0189999999999999</v>
      </c>
      <c r="I2986">
        <v>0.25474999999999998</v>
      </c>
      <c r="J2986" t="s">
        <v>14</v>
      </c>
      <c r="K2986" t="s">
        <v>15</v>
      </c>
      <c r="L2986" t="s">
        <v>16</v>
      </c>
    </row>
    <row r="2987" spans="1:12" x14ac:dyDescent="0.3">
      <c r="A2987">
        <v>3316</v>
      </c>
      <c r="B2987">
        <v>2020</v>
      </c>
      <c r="C2987" t="s">
        <v>4081</v>
      </c>
      <c r="D2987" t="s">
        <v>592</v>
      </c>
      <c r="E2987">
        <v>2</v>
      </c>
      <c r="F2987">
        <v>1</v>
      </c>
      <c r="G2987">
        <v>0.5</v>
      </c>
      <c r="H2987">
        <v>0.23100000000000001</v>
      </c>
      <c r="I2987">
        <v>0.11550000000000001</v>
      </c>
      <c r="J2987" t="s">
        <v>14</v>
      </c>
      <c r="K2987" t="s">
        <v>27</v>
      </c>
      <c r="L2987" t="s">
        <v>16</v>
      </c>
    </row>
    <row r="2988" spans="1:12" x14ac:dyDescent="0.3">
      <c r="A2988">
        <v>3317</v>
      </c>
      <c r="B2988">
        <v>2020</v>
      </c>
      <c r="C2988" t="s">
        <v>4082</v>
      </c>
      <c r="D2988" t="s">
        <v>489</v>
      </c>
      <c r="E2988">
        <v>10</v>
      </c>
      <c r="F2988">
        <v>1</v>
      </c>
      <c r="G2988">
        <v>0.1</v>
      </c>
      <c r="H2988">
        <v>4.2290000000000001</v>
      </c>
      <c r="I2988">
        <v>0.42290000000000005</v>
      </c>
      <c r="J2988" t="s">
        <v>14</v>
      </c>
      <c r="K2988" t="s">
        <v>15</v>
      </c>
      <c r="L2988" t="s">
        <v>16</v>
      </c>
    </row>
    <row r="2989" spans="1:12" x14ac:dyDescent="0.3">
      <c r="A2989">
        <v>3318</v>
      </c>
      <c r="B2989">
        <v>2020</v>
      </c>
      <c r="C2989" t="s">
        <v>4083</v>
      </c>
      <c r="D2989" t="s">
        <v>3715</v>
      </c>
      <c r="E2989">
        <v>10</v>
      </c>
      <c r="F2989">
        <v>1</v>
      </c>
      <c r="G2989">
        <v>0.1</v>
      </c>
      <c r="H2989">
        <v>4.5090000000000003</v>
      </c>
      <c r="I2989">
        <v>0.45090000000000008</v>
      </c>
      <c r="J2989" t="s">
        <v>14</v>
      </c>
      <c r="K2989" t="s">
        <v>27</v>
      </c>
      <c r="L2989" t="s">
        <v>22</v>
      </c>
    </row>
    <row r="2990" spans="1:12" x14ac:dyDescent="0.3">
      <c r="A2990">
        <v>3319</v>
      </c>
      <c r="B2990">
        <v>2020</v>
      </c>
      <c r="C2990" t="s">
        <v>4084</v>
      </c>
      <c r="D2990" t="s">
        <v>1507</v>
      </c>
      <c r="E2990">
        <v>6</v>
      </c>
      <c r="F2990">
        <v>1</v>
      </c>
      <c r="G2990">
        <v>0.16666666666666666</v>
      </c>
      <c r="H2990">
        <v>0.86399999999999999</v>
      </c>
      <c r="I2990">
        <v>0.14399999999999999</v>
      </c>
      <c r="J2990" t="s">
        <v>14</v>
      </c>
      <c r="K2990" t="s">
        <v>27</v>
      </c>
      <c r="L2990" t="s">
        <v>22</v>
      </c>
    </row>
    <row r="2991" spans="1:12" x14ac:dyDescent="0.3">
      <c r="A2991">
        <v>3320</v>
      </c>
      <c r="B2991">
        <v>2020</v>
      </c>
      <c r="C2991" t="s">
        <v>4085</v>
      </c>
      <c r="D2991" t="s">
        <v>3472</v>
      </c>
      <c r="E2991">
        <v>1</v>
      </c>
      <c r="F2991">
        <v>1</v>
      </c>
      <c r="G2991">
        <v>1</v>
      </c>
      <c r="H2991">
        <v>0.46899999999999997</v>
      </c>
      <c r="I2991">
        <v>0.46899999999999997</v>
      </c>
      <c r="J2991" t="s">
        <v>14</v>
      </c>
      <c r="K2991" t="s">
        <v>15</v>
      </c>
      <c r="L2991" t="s">
        <v>16</v>
      </c>
    </row>
    <row r="2992" spans="1:12" x14ac:dyDescent="0.3">
      <c r="A2992">
        <v>3321</v>
      </c>
      <c r="B2992">
        <v>2020</v>
      </c>
      <c r="C2992" t="s">
        <v>4086</v>
      </c>
      <c r="D2992" t="s">
        <v>4002</v>
      </c>
      <c r="E2992">
        <v>4</v>
      </c>
      <c r="F2992">
        <v>1</v>
      </c>
      <c r="G2992">
        <v>0.25</v>
      </c>
      <c r="H2992">
        <v>3.2280000000000002</v>
      </c>
      <c r="I2992">
        <v>0.80700000000000005</v>
      </c>
      <c r="J2992" t="s">
        <v>14</v>
      </c>
      <c r="K2992" t="s">
        <v>27</v>
      </c>
      <c r="L2992" t="s">
        <v>16</v>
      </c>
    </row>
    <row r="2993" spans="1:12" x14ac:dyDescent="0.3">
      <c r="A2993">
        <v>3322</v>
      </c>
      <c r="B2993">
        <v>2020</v>
      </c>
      <c r="C2993" t="s">
        <v>4087</v>
      </c>
      <c r="D2993" t="s">
        <v>2464</v>
      </c>
      <c r="E2993">
        <v>6</v>
      </c>
      <c r="F2993">
        <v>1</v>
      </c>
      <c r="G2993">
        <v>0.16666666666666666</v>
      </c>
      <c r="H2993">
        <v>5.6470000000000002</v>
      </c>
      <c r="I2993">
        <v>0.94116666666666671</v>
      </c>
      <c r="J2993" t="s">
        <v>14</v>
      </c>
      <c r="K2993" t="s">
        <v>27</v>
      </c>
      <c r="L2993" t="s">
        <v>16</v>
      </c>
    </row>
    <row r="2994" spans="1:12" x14ac:dyDescent="0.3">
      <c r="A2994">
        <v>3323</v>
      </c>
      <c r="B2994">
        <v>2020</v>
      </c>
      <c r="C2994" t="s">
        <v>4088</v>
      </c>
      <c r="D2994" t="s">
        <v>4089</v>
      </c>
      <c r="E2994">
        <v>2</v>
      </c>
      <c r="F2994">
        <v>1</v>
      </c>
      <c r="G2994">
        <v>0.5</v>
      </c>
      <c r="H2994">
        <v>1.1879999999999999</v>
      </c>
      <c r="I2994">
        <v>0.59399999999999997</v>
      </c>
      <c r="J2994" t="s">
        <v>14</v>
      </c>
      <c r="K2994" t="s">
        <v>27</v>
      </c>
      <c r="L2994" t="s">
        <v>16</v>
      </c>
    </row>
    <row r="2995" spans="1:12" x14ac:dyDescent="0.3">
      <c r="A2995">
        <v>3324</v>
      </c>
      <c r="B2995">
        <v>2020</v>
      </c>
      <c r="C2995" t="s">
        <v>4090</v>
      </c>
      <c r="D2995" t="s">
        <v>149</v>
      </c>
      <c r="E2995">
        <v>5</v>
      </c>
      <c r="F2995">
        <v>1</v>
      </c>
      <c r="G2995">
        <v>0.2</v>
      </c>
      <c r="H2995">
        <v>2.1469999999999998</v>
      </c>
      <c r="I2995">
        <v>0.4294</v>
      </c>
      <c r="J2995" t="s">
        <v>30</v>
      </c>
      <c r="K2995" t="s">
        <v>15</v>
      </c>
      <c r="L2995" t="s">
        <v>16</v>
      </c>
    </row>
    <row r="2996" spans="1:12" x14ac:dyDescent="0.3">
      <c r="A2996">
        <v>3325</v>
      </c>
      <c r="B2996">
        <v>2020</v>
      </c>
      <c r="C2996" t="s">
        <v>4091</v>
      </c>
      <c r="D2996" t="s">
        <v>540</v>
      </c>
      <c r="E2996">
        <v>5</v>
      </c>
      <c r="F2996">
        <v>1</v>
      </c>
      <c r="G2996">
        <v>0.2</v>
      </c>
      <c r="H2996">
        <v>3.5510000000000002</v>
      </c>
      <c r="I2996">
        <v>0.71020000000000005</v>
      </c>
      <c r="J2996" t="s">
        <v>14</v>
      </c>
      <c r="K2996" t="s">
        <v>27</v>
      </c>
      <c r="L2996" t="s">
        <v>16</v>
      </c>
    </row>
    <row r="2997" spans="1:12" x14ac:dyDescent="0.3">
      <c r="A2997">
        <v>3327</v>
      </c>
      <c r="B2997">
        <v>2020</v>
      </c>
      <c r="C2997" t="s">
        <v>4092</v>
      </c>
      <c r="D2997" t="s">
        <v>172</v>
      </c>
      <c r="E2997">
        <v>19</v>
      </c>
      <c r="F2997">
        <v>1</v>
      </c>
      <c r="G2997">
        <v>5.2631578947368418E-2</v>
      </c>
      <c r="H2997">
        <v>4.556</v>
      </c>
      <c r="I2997">
        <v>0.23978947368421052</v>
      </c>
      <c r="J2997" t="s">
        <v>14</v>
      </c>
      <c r="K2997" t="s">
        <v>15</v>
      </c>
      <c r="L2997" t="s">
        <v>16</v>
      </c>
    </row>
    <row r="2998" spans="1:12" x14ac:dyDescent="0.3">
      <c r="A2998">
        <v>3328</v>
      </c>
      <c r="B2998">
        <v>2020</v>
      </c>
      <c r="C2998" t="s">
        <v>4093</v>
      </c>
      <c r="D2998" t="s">
        <v>2620</v>
      </c>
      <c r="E2998">
        <v>4</v>
      </c>
      <c r="F2998">
        <v>2</v>
      </c>
      <c r="G2998">
        <v>0.5</v>
      </c>
      <c r="H2998">
        <v>1.4950000000000001</v>
      </c>
      <c r="I2998">
        <v>0.74750000000000005</v>
      </c>
      <c r="J2998" t="s">
        <v>14</v>
      </c>
      <c r="K2998" t="s">
        <v>21</v>
      </c>
      <c r="L2998" t="s">
        <v>16</v>
      </c>
    </row>
    <row r="2999" spans="1:12" x14ac:dyDescent="0.3">
      <c r="A2999">
        <v>3329</v>
      </c>
      <c r="B2999">
        <v>2020</v>
      </c>
      <c r="C2999" t="s">
        <v>4094</v>
      </c>
      <c r="D2999" t="s">
        <v>2789</v>
      </c>
      <c r="E2999">
        <v>3</v>
      </c>
      <c r="F2999">
        <v>1</v>
      </c>
      <c r="G2999">
        <v>0.33333333333333331</v>
      </c>
      <c r="H2999">
        <v>1.1970000000000001</v>
      </c>
      <c r="I2999">
        <v>0.39900000000000002</v>
      </c>
      <c r="J2999" t="s">
        <v>14</v>
      </c>
      <c r="K2999" t="s">
        <v>27</v>
      </c>
      <c r="L2999" t="s">
        <v>22</v>
      </c>
    </row>
    <row r="3000" spans="1:12" x14ac:dyDescent="0.3">
      <c r="A3000">
        <v>3330</v>
      </c>
      <c r="B3000">
        <v>2020</v>
      </c>
      <c r="C3000" t="s">
        <v>4095</v>
      </c>
      <c r="D3000" t="s">
        <v>4096</v>
      </c>
      <c r="E3000">
        <v>3</v>
      </c>
      <c r="F3000">
        <v>1</v>
      </c>
      <c r="G3000">
        <v>0.33333333333333331</v>
      </c>
      <c r="H3000">
        <v>1.4</v>
      </c>
      <c r="I3000">
        <v>0.46666666666666662</v>
      </c>
      <c r="J3000" t="s">
        <v>14</v>
      </c>
      <c r="K3000" t="s">
        <v>27</v>
      </c>
      <c r="L3000" t="s">
        <v>16</v>
      </c>
    </row>
    <row r="3001" spans="1:12" x14ac:dyDescent="0.3">
      <c r="A3001">
        <v>3331</v>
      </c>
      <c r="B3001">
        <v>2020</v>
      </c>
      <c r="C3001" t="s">
        <v>4097</v>
      </c>
      <c r="D3001" t="s">
        <v>135</v>
      </c>
      <c r="E3001">
        <v>6</v>
      </c>
      <c r="F3001">
        <v>1</v>
      </c>
      <c r="G3001">
        <v>0.16666666666666666</v>
      </c>
      <c r="H3001">
        <v>7.1820000000000004</v>
      </c>
      <c r="I3001">
        <v>1.1970000000000001</v>
      </c>
      <c r="J3001" t="s">
        <v>14</v>
      </c>
      <c r="K3001" t="s">
        <v>27</v>
      </c>
      <c r="L3001" t="s">
        <v>22</v>
      </c>
    </row>
    <row r="3002" spans="1:12" x14ac:dyDescent="0.3">
      <c r="A3002">
        <v>3332</v>
      </c>
      <c r="B3002">
        <v>2020</v>
      </c>
      <c r="C3002" t="s">
        <v>4098</v>
      </c>
      <c r="D3002" t="s">
        <v>4099</v>
      </c>
      <c r="E3002">
        <v>1</v>
      </c>
      <c r="F3002">
        <v>1</v>
      </c>
      <c r="G3002">
        <v>1</v>
      </c>
      <c r="H3002">
        <v>3.2890000000000001</v>
      </c>
      <c r="I3002">
        <v>3.2890000000000001</v>
      </c>
      <c r="J3002" t="s">
        <v>14</v>
      </c>
      <c r="K3002" t="s">
        <v>15</v>
      </c>
      <c r="L3002" t="s">
        <v>16</v>
      </c>
    </row>
    <row r="3003" spans="1:12" x14ac:dyDescent="0.3">
      <c r="A3003">
        <v>3333</v>
      </c>
      <c r="B3003">
        <v>2020</v>
      </c>
      <c r="C3003" t="s">
        <v>4100</v>
      </c>
      <c r="D3003" t="s">
        <v>2413</v>
      </c>
      <c r="E3003">
        <v>10</v>
      </c>
      <c r="F3003">
        <v>1</v>
      </c>
      <c r="G3003">
        <v>0.1</v>
      </c>
      <c r="H3003">
        <v>4.6790000000000003</v>
      </c>
      <c r="I3003">
        <v>0.46790000000000004</v>
      </c>
      <c r="J3003" t="s">
        <v>14</v>
      </c>
      <c r="K3003" t="s">
        <v>21</v>
      </c>
      <c r="L3003" t="s">
        <v>22</v>
      </c>
    </row>
    <row r="3004" spans="1:12" x14ac:dyDescent="0.3">
      <c r="A3004">
        <v>3334</v>
      </c>
      <c r="B3004">
        <v>2020</v>
      </c>
      <c r="C3004" t="s">
        <v>4101</v>
      </c>
      <c r="D3004" t="s">
        <v>2292</v>
      </c>
      <c r="E3004">
        <v>4</v>
      </c>
      <c r="F3004">
        <v>2</v>
      </c>
      <c r="G3004">
        <v>0.5</v>
      </c>
      <c r="H3004">
        <v>1.41</v>
      </c>
      <c r="I3004">
        <v>0.70499999999999996</v>
      </c>
      <c r="J3004" t="s">
        <v>14</v>
      </c>
      <c r="K3004" t="s">
        <v>27</v>
      </c>
      <c r="L3004" t="s">
        <v>16</v>
      </c>
    </row>
    <row r="3005" spans="1:12" x14ac:dyDescent="0.3">
      <c r="A3005">
        <v>3335</v>
      </c>
      <c r="B3005">
        <v>2020</v>
      </c>
      <c r="C3005" t="s">
        <v>4102</v>
      </c>
      <c r="D3005" t="s">
        <v>4103</v>
      </c>
      <c r="E3005">
        <v>26</v>
      </c>
      <c r="F3005">
        <v>1</v>
      </c>
      <c r="G3005">
        <v>3.8461538461538464E-2</v>
      </c>
      <c r="H3005">
        <v>2.6059999999999999</v>
      </c>
      <c r="I3005">
        <v>0.10023076923076923</v>
      </c>
      <c r="J3005" t="s">
        <v>14</v>
      </c>
      <c r="K3005" t="s">
        <v>15</v>
      </c>
      <c r="L3005" t="s">
        <v>16</v>
      </c>
    </row>
    <row r="3006" spans="1:12" x14ac:dyDescent="0.3">
      <c r="A3006">
        <v>3336</v>
      </c>
      <c r="B3006">
        <v>2020</v>
      </c>
      <c r="C3006" t="s">
        <v>4104</v>
      </c>
      <c r="D3006" t="s">
        <v>1540</v>
      </c>
      <c r="E3006">
        <v>4</v>
      </c>
      <c r="F3006">
        <v>1</v>
      </c>
      <c r="G3006">
        <v>0.25</v>
      </c>
      <c r="H3006">
        <v>3.52</v>
      </c>
      <c r="I3006">
        <v>0.88</v>
      </c>
      <c r="J3006" t="s">
        <v>14</v>
      </c>
      <c r="K3006" t="s">
        <v>21</v>
      </c>
      <c r="L3006" t="s">
        <v>16</v>
      </c>
    </row>
    <row r="3007" spans="1:12" x14ac:dyDescent="0.3">
      <c r="A3007">
        <v>3337</v>
      </c>
      <c r="B3007">
        <v>2020</v>
      </c>
      <c r="C3007" t="s">
        <v>4105</v>
      </c>
      <c r="D3007" t="s">
        <v>1540</v>
      </c>
      <c r="E3007">
        <v>9</v>
      </c>
      <c r="F3007">
        <v>3</v>
      </c>
      <c r="G3007">
        <v>0.33333333333333331</v>
      </c>
      <c r="H3007">
        <v>3.52</v>
      </c>
      <c r="I3007">
        <v>1.1733333333333333</v>
      </c>
      <c r="J3007" t="s">
        <v>14</v>
      </c>
      <c r="K3007" t="s">
        <v>27</v>
      </c>
      <c r="L3007" t="s">
        <v>16</v>
      </c>
    </row>
    <row r="3008" spans="1:12" x14ac:dyDescent="0.3">
      <c r="A3008">
        <v>3338</v>
      </c>
      <c r="B3008">
        <v>2020</v>
      </c>
      <c r="C3008" t="s">
        <v>4106</v>
      </c>
      <c r="D3008" t="s">
        <v>1067</v>
      </c>
      <c r="E3008">
        <v>6</v>
      </c>
      <c r="F3008">
        <v>1</v>
      </c>
      <c r="G3008">
        <v>0.16666666666666666</v>
      </c>
      <c r="H3008">
        <v>2.226</v>
      </c>
      <c r="I3008">
        <v>0.371</v>
      </c>
      <c r="J3008" t="s">
        <v>14</v>
      </c>
      <c r="K3008" t="s">
        <v>27</v>
      </c>
      <c r="L3008" t="s">
        <v>16</v>
      </c>
    </row>
    <row r="3009" spans="1:12" x14ac:dyDescent="0.3">
      <c r="A3009">
        <v>3339</v>
      </c>
      <c r="B3009">
        <v>2020</v>
      </c>
      <c r="C3009" t="s">
        <v>4107</v>
      </c>
      <c r="D3009" t="s">
        <v>221</v>
      </c>
      <c r="E3009">
        <v>16</v>
      </c>
      <c r="F3009">
        <v>1</v>
      </c>
      <c r="G3009">
        <v>6.25E-2</v>
      </c>
      <c r="H3009">
        <v>2.988</v>
      </c>
      <c r="I3009">
        <v>0.18675</v>
      </c>
      <c r="J3009" t="s">
        <v>14</v>
      </c>
      <c r="K3009" t="s">
        <v>27</v>
      </c>
      <c r="L3009" t="s">
        <v>16</v>
      </c>
    </row>
    <row r="3010" spans="1:12" x14ac:dyDescent="0.3">
      <c r="A3010">
        <v>3340</v>
      </c>
      <c r="B3010">
        <v>2020</v>
      </c>
      <c r="C3010" t="s">
        <v>4108</v>
      </c>
      <c r="D3010" t="s">
        <v>4109</v>
      </c>
      <c r="E3010">
        <v>3</v>
      </c>
      <c r="F3010">
        <v>1</v>
      </c>
      <c r="G3010">
        <v>0.33333333333333331</v>
      </c>
      <c r="H3010">
        <v>0.65800000000000003</v>
      </c>
      <c r="I3010">
        <v>0.21933333333333332</v>
      </c>
      <c r="J3010" t="s">
        <v>14</v>
      </c>
      <c r="K3010" t="s">
        <v>15</v>
      </c>
      <c r="L3010" t="s">
        <v>16</v>
      </c>
    </row>
    <row r="3011" spans="1:12" x14ac:dyDescent="0.3">
      <c r="A3011">
        <v>3341</v>
      </c>
      <c r="B3011">
        <v>2020</v>
      </c>
      <c r="C3011" t="s">
        <v>4110</v>
      </c>
      <c r="D3011" t="s">
        <v>4111</v>
      </c>
      <c r="E3011">
        <v>1</v>
      </c>
      <c r="F3011">
        <v>1</v>
      </c>
      <c r="G3011">
        <v>1</v>
      </c>
      <c r="H3011">
        <v>1.216</v>
      </c>
      <c r="I3011">
        <v>1.216</v>
      </c>
      <c r="J3011" t="s">
        <v>14</v>
      </c>
      <c r="K3011" t="s">
        <v>15</v>
      </c>
      <c r="L3011" t="s">
        <v>22</v>
      </c>
    </row>
    <row r="3012" spans="1:12" x14ac:dyDescent="0.3">
      <c r="A3012">
        <v>3342</v>
      </c>
      <c r="B3012">
        <v>2020</v>
      </c>
      <c r="C3012" t="s">
        <v>4112</v>
      </c>
      <c r="D3012" t="s">
        <v>4113</v>
      </c>
      <c r="E3012">
        <v>3</v>
      </c>
      <c r="F3012">
        <v>1</v>
      </c>
      <c r="G3012">
        <v>0.33333333333333331</v>
      </c>
      <c r="H3012">
        <v>1.5</v>
      </c>
      <c r="I3012">
        <v>0.5</v>
      </c>
      <c r="J3012" t="s">
        <v>14</v>
      </c>
      <c r="K3012" t="s">
        <v>15</v>
      </c>
      <c r="L3012" t="s">
        <v>16</v>
      </c>
    </row>
    <row r="3013" spans="1:12" x14ac:dyDescent="0.3">
      <c r="A3013">
        <v>3343</v>
      </c>
      <c r="B3013">
        <v>2020</v>
      </c>
      <c r="C3013" t="s">
        <v>4114</v>
      </c>
      <c r="D3013" t="s">
        <v>2901</v>
      </c>
      <c r="E3013">
        <v>3</v>
      </c>
      <c r="F3013">
        <v>1</v>
      </c>
      <c r="G3013">
        <v>0.33333333333333331</v>
      </c>
      <c r="H3013">
        <v>2.056</v>
      </c>
      <c r="I3013">
        <v>0.68533333333333335</v>
      </c>
      <c r="J3013" t="s">
        <v>14</v>
      </c>
      <c r="K3013" t="s">
        <v>21</v>
      </c>
      <c r="L3013" t="s">
        <v>22</v>
      </c>
    </row>
    <row r="3014" spans="1:12" x14ac:dyDescent="0.3">
      <c r="A3014">
        <v>3344</v>
      </c>
      <c r="B3014">
        <v>2020</v>
      </c>
      <c r="C3014" t="s">
        <v>4115</v>
      </c>
      <c r="D3014" t="s">
        <v>3262</v>
      </c>
      <c r="E3014">
        <v>9</v>
      </c>
      <c r="F3014">
        <v>1</v>
      </c>
      <c r="G3014">
        <v>0.1111111111111111</v>
      </c>
      <c r="H3014">
        <v>3.7450000000000001</v>
      </c>
      <c r="I3014">
        <v>0.4161111111111111</v>
      </c>
      <c r="J3014" t="s">
        <v>14</v>
      </c>
      <c r="K3014" t="s">
        <v>15</v>
      </c>
      <c r="L3014" t="s">
        <v>22</v>
      </c>
    </row>
    <row r="3015" spans="1:12" x14ac:dyDescent="0.3">
      <c r="A3015">
        <v>3345</v>
      </c>
      <c r="B3015">
        <v>2020</v>
      </c>
      <c r="C3015" t="s">
        <v>4116</v>
      </c>
      <c r="D3015" t="s">
        <v>1039</v>
      </c>
      <c r="E3015">
        <v>3</v>
      </c>
      <c r="F3015">
        <v>2</v>
      </c>
      <c r="G3015">
        <v>0.66666666666666663</v>
      </c>
      <c r="H3015">
        <v>2.0350000000000001</v>
      </c>
      <c r="I3015">
        <v>1.3566666666666667</v>
      </c>
      <c r="J3015" t="s">
        <v>14</v>
      </c>
      <c r="K3015" t="s">
        <v>27</v>
      </c>
      <c r="L3015" t="s">
        <v>22</v>
      </c>
    </row>
    <row r="3016" spans="1:12" x14ac:dyDescent="0.3">
      <c r="A3016">
        <v>3346</v>
      </c>
      <c r="B3016">
        <v>2020</v>
      </c>
      <c r="C3016" t="s">
        <v>4117</v>
      </c>
      <c r="D3016" t="s">
        <v>2822</v>
      </c>
      <c r="E3016">
        <v>5</v>
      </c>
      <c r="F3016">
        <v>2</v>
      </c>
      <c r="G3016">
        <v>0.4</v>
      </c>
      <c r="H3016">
        <v>2.4740000000000002</v>
      </c>
      <c r="I3016">
        <v>0.98960000000000015</v>
      </c>
      <c r="J3016" t="s">
        <v>14</v>
      </c>
      <c r="K3016" t="s">
        <v>27</v>
      </c>
      <c r="L3016" t="s">
        <v>22</v>
      </c>
    </row>
    <row r="3017" spans="1:12" x14ac:dyDescent="0.3">
      <c r="A3017">
        <v>3347</v>
      </c>
      <c r="B3017">
        <v>2020</v>
      </c>
      <c r="C3017" t="s">
        <v>4118</v>
      </c>
      <c r="D3017" t="s">
        <v>2822</v>
      </c>
      <c r="E3017">
        <v>3</v>
      </c>
      <c r="F3017">
        <v>2</v>
      </c>
      <c r="G3017">
        <v>0.66666666666666663</v>
      </c>
      <c r="H3017">
        <v>2.4740000000000002</v>
      </c>
      <c r="I3017">
        <v>1.6493333333333333</v>
      </c>
      <c r="J3017" t="s">
        <v>14</v>
      </c>
      <c r="K3017" t="s">
        <v>21</v>
      </c>
      <c r="L3017" t="s">
        <v>22</v>
      </c>
    </row>
    <row r="3018" spans="1:12" x14ac:dyDescent="0.3">
      <c r="A3018">
        <v>3348</v>
      </c>
      <c r="B3018">
        <v>2020</v>
      </c>
      <c r="C3018" t="s">
        <v>4119</v>
      </c>
      <c r="D3018" t="s">
        <v>2290</v>
      </c>
      <c r="E3018">
        <v>3</v>
      </c>
      <c r="F3018">
        <v>2</v>
      </c>
      <c r="G3018">
        <v>0.66666666666666663</v>
      </c>
      <c r="H3018">
        <v>1.9550000000000001</v>
      </c>
      <c r="I3018">
        <v>1.3033333333333332</v>
      </c>
      <c r="J3018" t="s">
        <v>14</v>
      </c>
      <c r="K3018" t="s">
        <v>27</v>
      </c>
      <c r="L3018" t="s">
        <v>16</v>
      </c>
    </row>
    <row r="3019" spans="1:12" x14ac:dyDescent="0.3">
      <c r="A3019">
        <v>3349</v>
      </c>
      <c r="B3019">
        <v>2020</v>
      </c>
      <c r="C3019" t="s">
        <v>4120</v>
      </c>
      <c r="D3019" t="s">
        <v>2139</v>
      </c>
      <c r="E3019">
        <v>7</v>
      </c>
      <c r="F3019">
        <v>1</v>
      </c>
      <c r="G3019">
        <v>0.14285714285714285</v>
      </c>
      <c r="H3019">
        <v>3.14</v>
      </c>
      <c r="I3019">
        <v>0.44857142857142857</v>
      </c>
      <c r="J3019" t="s">
        <v>14</v>
      </c>
      <c r="K3019" t="s">
        <v>15</v>
      </c>
      <c r="L3019" t="s">
        <v>16</v>
      </c>
    </row>
    <row r="3020" spans="1:12" x14ac:dyDescent="0.3">
      <c r="A3020">
        <v>3350</v>
      </c>
      <c r="B3020">
        <v>2020</v>
      </c>
      <c r="C3020" t="s">
        <v>4121</v>
      </c>
      <c r="D3020" t="s">
        <v>2812</v>
      </c>
      <c r="E3020">
        <v>4</v>
      </c>
      <c r="F3020">
        <v>2</v>
      </c>
      <c r="G3020">
        <v>0.5</v>
      </c>
      <c r="H3020">
        <v>2.379</v>
      </c>
      <c r="I3020">
        <v>1.1895</v>
      </c>
      <c r="J3020" t="s">
        <v>14</v>
      </c>
      <c r="K3020" t="s">
        <v>27</v>
      </c>
      <c r="L3020" t="s">
        <v>16</v>
      </c>
    </row>
    <row r="3021" spans="1:12" x14ac:dyDescent="0.3">
      <c r="A3021">
        <v>3351</v>
      </c>
      <c r="B3021">
        <v>2020</v>
      </c>
      <c r="C3021" t="s">
        <v>4122</v>
      </c>
      <c r="D3021" t="s">
        <v>868</v>
      </c>
      <c r="E3021">
        <v>2</v>
      </c>
      <c r="F3021">
        <v>1</v>
      </c>
      <c r="G3021">
        <v>0.5</v>
      </c>
      <c r="H3021">
        <v>6.5510000000000002</v>
      </c>
      <c r="I3021">
        <v>3.2755000000000001</v>
      </c>
      <c r="J3021" t="s">
        <v>30</v>
      </c>
      <c r="K3021" t="s">
        <v>27</v>
      </c>
      <c r="L3021" t="s">
        <v>16</v>
      </c>
    </row>
    <row r="3022" spans="1:12" x14ac:dyDescent="0.3">
      <c r="A3022">
        <v>3352</v>
      </c>
      <c r="B3022">
        <v>2020</v>
      </c>
      <c r="C3022" t="s">
        <v>4123</v>
      </c>
      <c r="D3022" t="s">
        <v>1153</v>
      </c>
      <c r="E3022">
        <v>4</v>
      </c>
      <c r="F3022">
        <v>2</v>
      </c>
      <c r="G3022">
        <v>0.5</v>
      </c>
      <c r="H3022">
        <v>2.0230000000000001</v>
      </c>
      <c r="I3022">
        <v>1.0115000000000001</v>
      </c>
      <c r="J3022" t="s">
        <v>14</v>
      </c>
      <c r="K3022" t="s">
        <v>15</v>
      </c>
      <c r="L3022" t="s">
        <v>16</v>
      </c>
    </row>
    <row r="3023" spans="1:12" x14ac:dyDescent="0.3">
      <c r="A3023">
        <v>3353</v>
      </c>
      <c r="B3023">
        <v>2020</v>
      </c>
      <c r="C3023" t="s">
        <v>4124</v>
      </c>
      <c r="D3023" t="s">
        <v>4125</v>
      </c>
      <c r="E3023">
        <v>4</v>
      </c>
      <c r="F3023">
        <v>2</v>
      </c>
      <c r="G3023">
        <v>0.5</v>
      </c>
      <c r="H3023">
        <v>2.5110000000000001</v>
      </c>
      <c r="I3023">
        <v>1.2555000000000001</v>
      </c>
      <c r="J3023" t="s">
        <v>14</v>
      </c>
      <c r="K3023" t="s">
        <v>27</v>
      </c>
      <c r="L3023" t="s">
        <v>16</v>
      </c>
    </row>
    <row r="3024" spans="1:12" x14ac:dyDescent="0.3">
      <c r="A3024">
        <v>3354</v>
      </c>
      <c r="B3024">
        <v>2020</v>
      </c>
      <c r="C3024" t="s">
        <v>4126</v>
      </c>
      <c r="D3024" t="s">
        <v>447</v>
      </c>
      <c r="E3024">
        <v>3</v>
      </c>
      <c r="F3024">
        <v>2</v>
      </c>
      <c r="G3024">
        <v>0.66666666666666663</v>
      </c>
      <c r="H3024">
        <v>1.294</v>
      </c>
      <c r="I3024">
        <v>0.86266666666666669</v>
      </c>
      <c r="J3024" t="s">
        <v>14</v>
      </c>
      <c r="K3024" t="s">
        <v>27</v>
      </c>
      <c r="L3024" t="s">
        <v>16</v>
      </c>
    </row>
    <row r="3025" spans="1:12" x14ac:dyDescent="0.3">
      <c r="A3025">
        <v>3355</v>
      </c>
      <c r="B3025">
        <v>2020</v>
      </c>
      <c r="C3025" t="s">
        <v>4127</v>
      </c>
      <c r="D3025" t="s">
        <v>1927</v>
      </c>
      <c r="E3025">
        <v>5</v>
      </c>
      <c r="F3025">
        <v>1</v>
      </c>
      <c r="G3025">
        <v>0.2</v>
      </c>
      <c r="H3025">
        <v>1.7849999999999999</v>
      </c>
      <c r="I3025">
        <v>0.35699999999999998</v>
      </c>
      <c r="J3025" t="s">
        <v>14</v>
      </c>
      <c r="K3025" t="s">
        <v>27</v>
      </c>
      <c r="L3025" t="s">
        <v>22</v>
      </c>
    </row>
    <row r="3026" spans="1:12" x14ac:dyDescent="0.3">
      <c r="A3026">
        <v>3357</v>
      </c>
      <c r="B3026">
        <v>2020</v>
      </c>
      <c r="C3026" t="s">
        <v>4128</v>
      </c>
      <c r="D3026" t="s">
        <v>980</v>
      </c>
      <c r="E3026">
        <v>3</v>
      </c>
      <c r="F3026">
        <v>2</v>
      </c>
      <c r="G3026">
        <v>0.66666666666666663</v>
      </c>
      <c r="H3026">
        <v>2.2210000000000001</v>
      </c>
      <c r="I3026">
        <v>1.4806666666666666</v>
      </c>
      <c r="J3026" t="s">
        <v>14</v>
      </c>
      <c r="K3026" t="s">
        <v>21</v>
      </c>
      <c r="L3026" t="s">
        <v>22</v>
      </c>
    </row>
    <row r="3027" spans="1:12" x14ac:dyDescent="0.3">
      <c r="A3027">
        <v>3358</v>
      </c>
      <c r="B3027">
        <v>2020</v>
      </c>
      <c r="C3027" t="s">
        <v>4129</v>
      </c>
      <c r="D3027" t="s">
        <v>168</v>
      </c>
      <c r="E3027">
        <v>6</v>
      </c>
      <c r="F3027">
        <v>2</v>
      </c>
      <c r="G3027">
        <v>0.33333333333333331</v>
      </c>
      <c r="H3027">
        <v>3.6819999999999999</v>
      </c>
      <c r="I3027">
        <v>1.2273333333333332</v>
      </c>
      <c r="J3027" t="s">
        <v>14</v>
      </c>
      <c r="K3027" t="s">
        <v>15</v>
      </c>
      <c r="L3027" t="s">
        <v>16</v>
      </c>
    </row>
    <row r="3028" spans="1:12" x14ac:dyDescent="0.3">
      <c r="A3028">
        <v>3359</v>
      </c>
      <c r="B3028">
        <v>2020</v>
      </c>
      <c r="C3028" t="s">
        <v>4130</v>
      </c>
      <c r="D3028" t="s">
        <v>293</v>
      </c>
      <c r="E3028">
        <v>6</v>
      </c>
      <c r="F3028">
        <v>1</v>
      </c>
      <c r="G3028">
        <v>0.16666666666666666</v>
      </c>
      <c r="H3028">
        <v>5.88</v>
      </c>
      <c r="I3028">
        <v>0.98</v>
      </c>
      <c r="J3028" t="s">
        <v>14</v>
      </c>
      <c r="K3028" t="s">
        <v>27</v>
      </c>
      <c r="L3028" t="s">
        <v>16</v>
      </c>
    </row>
    <row r="3029" spans="1:12" x14ac:dyDescent="0.3">
      <c r="A3029">
        <v>3361</v>
      </c>
      <c r="B3029">
        <v>2020</v>
      </c>
      <c r="C3029" t="s">
        <v>4131</v>
      </c>
      <c r="D3029" t="s">
        <v>78</v>
      </c>
      <c r="E3029">
        <v>3</v>
      </c>
      <c r="F3029">
        <v>1</v>
      </c>
      <c r="G3029">
        <v>0.33333333333333331</v>
      </c>
      <c r="H3029">
        <v>3.2669999999999999</v>
      </c>
      <c r="I3029">
        <v>1.089</v>
      </c>
      <c r="J3029" t="s">
        <v>14</v>
      </c>
      <c r="K3029" t="s">
        <v>15</v>
      </c>
      <c r="L3029" t="s">
        <v>22</v>
      </c>
    </row>
    <row r="3030" spans="1:12" x14ac:dyDescent="0.3">
      <c r="A3030">
        <v>3362</v>
      </c>
      <c r="B3030">
        <v>2020</v>
      </c>
      <c r="C3030" t="s">
        <v>4132</v>
      </c>
      <c r="D3030" t="s">
        <v>3095</v>
      </c>
      <c r="E3030">
        <v>9</v>
      </c>
      <c r="F3030">
        <v>1</v>
      </c>
      <c r="G3030">
        <v>0.1111111111111111</v>
      </c>
      <c r="H3030">
        <v>2.9239999999999999</v>
      </c>
      <c r="I3030">
        <v>0.32488888888888884</v>
      </c>
      <c r="J3030" t="s">
        <v>30</v>
      </c>
      <c r="K3030" t="s">
        <v>15</v>
      </c>
      <c r="L3030" t="s">
        <v>16</v>
      </c>
    </row>
    <row r="3031" spans="1:12" x14ac:dyDescent="0.3">
      <c r="A3031">
        <v>3363</v>
      </c>
      <c r="B3031">
        <v>2020</v>
      </c>
      <c r="C3031" t="s">
        <v>4133</v>
      </c>
      <c r="D3031" t="s">
        <v>782</v>
      </c>
      <c r="E3031">
        <v>10</v>
      </c>
      <c r="F3031">
        <v>1</v>
      </c>
      <c r="G3031">
        <v>0.1</v>
      </c>
      <c r="H3031">
        <v>3.2749999999999999</v>
      </c>
      <c r="I3031">
        <v>0.32750000000000001</v>
      </c>
      <c r="J3031" t="s">
        <v>30</v>
      </c>
      <c r="K3031" t="s">
        <v>27</v>
      </c>
      <c r="L3031" t="s">
        <v>16</v>
      </c>
    </row>
    <row r="3032" spans="1:12" x14ac:dyDescent="0.3">
      <c r="A3032">
        <v>3364</v>
      </c>
      <c r="B3032">
        <v>2020</v>
      </c>
      <c r="C3032" t="s">
        <v>4134</v>
      </c>
      <c r="D3032" t="s">
        <v>2403</v>
      </c>
      <c r="E3032">
        <v>7</v>
      </c>
      <c r="F3032">
        <v>1</v>
      </c>
      <c r="G3032">
        <v>0.14285714285714285</v>
      </c>
      <c r="H3032">
        <v>4.8239999999999998</v>
      </c>
      <c r="I3032">
        <v>0.68914285714285706</v>
      </c>
      <c r="J3032" t="s">
        <v>14</v>
      </c>
      <c r="K3032" t="s">
        <v>27</v>
      </c>
      <c r="L3032" t="s">
        <v>16</v>
      </c>
    </row>
    <row r="3033" spans="1:12" x14ac:dyDescent="0.3">
      <c r="A3033">
        <v>3365</v>
      </c>
      <c r="B3033">
        <v>2020</v>
      </c>
      <c r="C3033" t="s">
        <v>4135</v>
      </c>
      <c r="D3033" t="s">
        <v>246</v>
      </c>
      <c r="E3033">
        <v>11</v>
      </c>
      <c r="F3033">
        <v>2</v>
      </c>
      <c r="G3033">
        <v>0.18181818181818182</v>
      </c>
      <c r="H3033">
        <v>1.607</v>
      </c>
      <c r="I3033">
        <v>0.29218181818181821</v>
      </c>
      <c r="J3033" t="s">
        <v>14</v>
      </c>
      <c r="K3033" t="s">
        <v>27</v>
      </c>
      <c r="L3033" t="s">
        <v>22</v>
      </c>
    </row>
    <row r="3034" spans="1:12" x14ac:dyDescent="0.3">
      <c r="A3034">
        <v>3366</v>
      </c>
      <c r="B3034">
        <v>2020</v>
      </c>
      <c r="C3034" t="s">
        <v>4136</v>
      </c>
      <c r="D3034" t="s">
        <v>78</v>
      </c>
      <c r="E3034">
        <v>12</v>
      </c>
      <c r="F3034">
        <v>3</v>
      </c>
      <c r="G3034">
        <v>0.25</v>
      </c>
      <c r="H3034">
        <v>3.2669999999999999</v>
      </c>
      <c r="I3034">
        <v>0.81674999999999998</v>
      </c>
      <c r="J3034" t="s">
        <v>14</v>
      </c>
      <c r="K3034" t="s">
        <v>15</v>
      </c>
      <c r="L3034" t="s">
        <v>22</v>
      </c>
    </row>
    <row r="3035" spans="1:12" x14ac:dyDescent="0.3">
      <c r="A3035">
        <v>3367</v>
      </c>
      <c r="B3035">
        <v>2020</v>
      </c>
      <c r="C3035" t="s">
        <v>4137</v>
      </c>
      <c r="D3035" t="s">
        <v>670</v>
      </c>
      <c r="E3035">
        <v>6</v>
      </c>
      <c r="F3035">
        <v>1</v>
      </c>
      <c r="G3035">
        <v>0.16666666666666666</v>
      </c>
      <c r="H3035">
        <v>3.0569999999999999</v>
      </c>
      <c r="I3035">
        <v>0.50949999999999995</v>
      </c>
      <c r="J3035" t="s">
        <v>14</v>
      </c>
      <c r="K3035" t="s">
        <v>21</v>
      </c>
      <c r="L3035" t="s">
        <v>16</v>
      </c>
    </row>
    <row r="3036" spans="1:12" x14ac:dyDescent="0.3">
      <c r="A3036">
        <v>3368</v>
      </c>
      <c r="B3036">
        <v>2020</v>
      </c>
      <c r="C3036" t="s">
        <v>4138</v>
      </c>
      <c r="D3036" t="s">
        <v>4139</v>
      </c>
      <c r="E3036">
        <v>4</v>
      </c>
      <c r="F3036">
        <v>2</v>
      </c>
      <c r="G3036">
        <v>0.5</v>
      </c>
      <c r="H3036">
        <v>2.9729999999999999</v>
      </c>
      <c r="I3036">
        <v>1.4864999999999999</v>
      </c>
      <c r="J3036" t="s">
        <v>14</v>
      </c>
      <c r="K3036" t="s">
        <v>27</v>
      </c>
      <c r="L3036" t="s">
        <v>16</v>
      </c>
    </row>
    <row r="3037" spans="1:12" x14ac:dyDescent="0.3">
      <c r="A3037">
        <v>3369</v>
      </c>
      <c r="B3037">
        <v>2020</v>
      </c>
      <c r="C3037" t="s">
        <v>4140</v>
      </c>
      <c r="D3037" t="s">
        <v>4141</v>
      </c>
      <c r="E3037">
        <v>11</v>
      </c>
      <c r="F3037">
        <v>1</v>
      </c>
      <c r="G3037">
        <v>9.0909090909090912E-2</v>
      </c>
      <c r="H3037">
        <v>3.8570000000000002</v>
      </c>
      <c r="I3037">
        <v>0.35063636363636369</v>
      </c>
      <c r="J3037" t="s">
        <v>14</v>
      </c>
      <c r="K3037" t="s">
        <v>27</v>
      </c>
      <c r="L3037" t="s">
        <v>16</v>
      </c>
    </row>
    <row r="3038" spans="1:12" x14ac:dyDescent="0.3">
      <c r="A3038">
        <v>3370</v>
      </c>
      <c r="B3038">
        <v>2020</v>
      </c>
      <c r="C3038" t="s">
        <v>4142</v>
      </c>
      <c r="D3038" t="s">
        <v>4143</v>
      </c>
      <c r="E3038">
        <v>7</v>
      </c>
      <c r="F3038">
        <v>3</v>
      </c>
      <c r="G3038">
        <v>0.42857142857142855</v>
      </c>
      <c r="H3038">
        <v>3.8929999999999998</v>
      </c>
      <c r="I3038">
        <v>1.6684285714285711</v>
      </c>
      <c r="J3038" t="s">
        <v>14</v>
      </c>
      <c r="K3038" t="s">
        <v>15</v>
      </c>
      <c r="L3038" t="s">
        <v>22</v>
      </c>
    </row>
    <row r="3039" spans="1:12" x14ac:dyDescent="0.3">
      <c r="A3039">
        <v>3371</v>
      </c>
      <c r="B3039">
        <v>2020</v>
      </c>
      <c r="C3039" t="s">
        <v>4144</v>
      </c>
      <c r="D3039" t="s">
        <v>162</v>
      </c>
      <c r="E3039">
        <v>1</v>
      </c>
      <c r="F3039">
        <v>1</v>
      </c>
      <c r="G3039">
        <v>1</v>
      </c>
      <c r="H3039">
        <v>2.1760000000000002</v>
      </c>
      <c r="I3039">
        <v>2.1760000000000002</v>
      </c>
      <c r="J3039" t="s">
        <v>14</v>
      </c>
      <c r="K3039" t="s">
        <v>15</v>
      </c>
      <c r="L3039" t="s">
        <v>22</v>
      </c>
    </row>
    <row r="3040" spans="1:12" x14ac:dyDescent="0.3">
      <c r="A3040">
        <v>3372</v>
      </c>
      <c r="B3040">
        <v>2020</v>
      </c>
      <c r="C3040" t="s">
        <v>4145</v>
      </c>
      <c r="D3040" t="s">
        <v>3715</v>
      </c>
      <c r="E3040">
        <v>5</v>
      </c>
      <c r="F3040">
        <v>4</v>
      </c>
      <c r="G3040">
        <v>0.8</v>
      </c>
      <c r="H3040">
        <v>4.5090000000000003</v>
      </c>
      <c r="I3040">
        <v>3.6072000000000006</v>
      </c>
      <c r="J3040" t="s">
        <v>14</v>
      </c>
      <c r="K3040" t="s">
        <v>27</v>
      </c>
      <c r="L3040" t="s">
        <v>22</v>
      </c>
    </row>
    <row r="3041" spans="1:12" x14ac:dyDescent="0.3">
      <c r="A3041">
        <v>3373</v>
      </c>
      <c r="B3041">
        <v>2020</v>
      </c>
      <c r="C3041" t="s">
        <v>4146</v>
      </c>
      <c r="D3041" t="s">
        <v>78</v>
      </c>
      <c r="E3041">
        <v>10</v>
      </c>
      <c r="F3041">
        <v>2</v>
      </c>
      <c r="G3041">
        <v>0.2</v>
      </c>
      <c r="H3041">
        <v>3.2669999999999999</v>
      </c>
      <c r="I3041">
        <v>0.65339999999999998</v>
      </c>
      <c r="J3041" t="s">
        <v>14</v>
      </c>
      <c r="K3041" t="s">
        <v>15</v>
      </c>
      <c r="L3041" t="s">
        <v>22</v>
      </c>
    </row>
    <row r="3042" spans="1:12" x14ac:dyDescent="0.3">
      <c r="A3042">
        <v>3374</v>
      </c>
      <c r="B3042">
        <v>2020</v>
      </c>
      <c r="C3042" t="s">
        <v>4147</v>
      </c>
      <c r="D3042" t="s">
        <v>1831</v>
      </c>
      <c r="E3042">
        <v>4</v>
      </c>
      <c r="F3042">
        <v>2</v>
      </c>
      <c r="G3042">
        <v>0.5</v>
      </c>
      <c r="H3042">
        <v>3.327</v>
      </c>
      <c r="I3042">
        <v>1.6635</v>
      </c>
      <c r="J3042" t="s">
        <v>14</v>
      </c>
      <c r="K3042" t="s">
        <v>15</v>
      </c>
      <c r="L3042" t="s">
        <v>22</v>
      </c>
    </row>
    <row r="3043" spans="1:12" x14ac:dyDescent="0.3">
      <c r="A3043">
        <v>3375</v>
      </c>
      <c r="B3043">
        <v>2020</v>
      </c>
      <c r="C3043" t="s">
        <v>4148</v>
      </c>
      <c r="D3043" t="s">
        <v>4149</v>
      </c>
      <c r="E3043">
        <v>5</v>
      </c>
      <c r="F3043">
        <v>1</v>
      </c>
      <c r="G3043">
        <v>0.2</v>
      </c>
      <c r="H3043">
        <v>2.2949999999999999</v>
      </c>
      <c r="I3043">
        <v>0.45900000000000002</v>
      </c>
      <c r="J3043" t="s">
        <v>14</v>
      </c>
      <c r="K3043" t="s">
        <v>21</v>
      </c>
      <c r="L3043" t="s">
        <v>22</v>
      </c>
    </row>
    <row r="3044" spans="1:12" x14ac:dyDescent="0.3">
      <c r="A3044">
        <v>3376</v>
      </c>
      <c r="B3044">
        <v>2020</v>
      </c>
      <c r="C3044" t="s">
        <v>4150</v>
      </c>
      <c r="D3044" t="s">
        <v>4151</v>
      </c>
      <c r="E3044">
        <v>4</v>
      </c>
      <c r="F3044">
        <v>1</v>
      </c>
      <c r="G3044">
        <v>0.25</v>
      </c>
      <c r="H3044">
        <v>3.4209999999999998</v>
      </c>
      <c r="I3044">
        <v>0.85524999999999995</v>
      </c>
      <c r="J3044" t="s">
        <v>14</v>
      </c>
      <c r="K3044" t="s">
        <v>27</v>
      </c>
      <c r="L3044" t="s">
        <v>16</v>
      </c>
    </row>
    <row r="3045" spans="1:12" x14ac:dyDescent="0.3">
      <c r="A3045">
        <v>3377</v>
      </c>
      <c r="B3045">
        <v>2020</v>
      </c>
      <c r="C3045" t="s">
        <v>4152</v>
      </c>
      <c r="D3045" t="s">
        <v>2822</v>
      </c>
      <c r="E3045">
        <v>6</v>
      </c>
      <c r="F3045">
        <v>1</v>
      </c>
      <c r="G3045">
        <v>0.16666666666666666</v>
      </c>
      <c r="H3045">
        <v>2.4740000000000002</v>
      </c>
      <c r="I3045">
        <v>0.41233333333333333</v>
      </c>
      <c r="J3045" t="s">
        <v>14</v>
      </c>
      <c r="K3045" t="s">
        <v>27</v>
      </c>
      <c r="L3045" t="s">
        <v>16</v>
      </c>
    </row>
    <row r="3046" spans="1:12" x14ac:dyDescent="0.3">
      <c r="A3046">
        <v>3378</v>
      </c>
      <c r="B3046">
        <v>2020</v>
      </c>
      <c r="C3046" t="s">
        <v>4153</v>
      </c>
      <c r="D3046" t="s">
        <v>452</v>
      </c>
      <c r="E3046">
        <v>11</v>
      </c>
      <c r="F3046">
        <v>1</v>
      </c>
      <c r="G3046">
        <v>9.0909090909090912E-2</v>
      </c>
      <c r="H3046">
        <v>4.1890000000000001</v>
      </c>
      <c r="I3046">
        <v>0.38081818181818183</v>
      </c>
      <c r="J3046" t="s">
        <v>14</v>
      </c>
      <c r="K3046" t="s">
        <v>15</v>
      </c>
      <c r="L3046" t="s">
        <v>22</v>
      </c>
    </row>
    <row r="3047" spans="1:12" x14ac:dyDescent="0.3">
      <c r="A3047">
        <v>3379</v>
      </c>
      <c r="B3047">
        <v>2020</v>
      </c>
      <c r="C3047" t="s">
        <v>4154</v>
      </c>
      <c r="D3047" t="s">
        <v>4028</v>
      </c>
      <c r="E3047">
        <v>4</v>
      </c>
      <c r="F3047">
        <v>1</v>
      </c>
      <c r="G3047">
        <v>0.25</v>
      </c>
      <c r="H3047">
        <v>3.8340000000000001</v>
      </c>
      <c r="I3047">
        <v>0.95850000000000002</v>
      </c>
      <c r="J3047" t="s">
        <v>30</v>
      </c>
      <c r="K3047" t="s">
        <v>27</v>
      </c>
      <c r="L3047" t="s">
        <v>22</v>
      </c>
    </row>
    <row r="3048" spans="1:12" x14ac:dyDescent="0.3">
      <c r="A3048">
        <v>3380</v>
      </c>
      <c r="B3048">
        <v>2020</v>
      </c>
      <c r="C3048" t="s">
        <v>4155</v>
      </c>
      <c r="D3048" t="s">
        <v>443</v>
      </c>
      <c r="E3048">
        <v>7</v>
      </c>
      <c r="F3048">
        <v>1</v>
      </c>
      <c r="G3048">
        <v>0.14285714285714285</v>
      </c>
      <c r="H3048">
        <v>0.63100000000000001</v>
      </c>
      <c r="I3048">
        <v>9.0142857142857136E-2</v>
      </c>
      <c r="J3048" t="s">
        <v>14</v>
      </c>
      <c r="K3048" t="s">
        <v>27</v>
      </c>
      <c r="L3048" t="s">
        <v>16</v>
      </c>
    </row>
    <row r="3049" spans="1:12" x14ac:dyDescent="0.3">
      <c r="A3049">
        <v>3381</v>
      </c>
      <c r="B3049">
        <v>2020</v>
      </c>
      <c r="C3049" t="s">
        <v>4156</v>
      </c>
      <c r="D3049" t="s">
        <v>3012</v>
      </c>
      <c r="E3049">
        <v>3</v>
      </c>
      <c r="F3049">
        <v>2</v>
      </c>
      <c r="G3049">
        <v>0.66666666666666663</v>
      </c>
      <c r="H3049">
        <v>4.0190000000000001</v>
      </c>
      <c r="I3049">
        <v>2.6793333333333331</v>
      </c>
      <c r="J3049" t="s">
        <v>14</v>
      </c>
      <c r="K3049" t="s">
        <v>27</v>
      </c>
      <c r="L3049" t="s">
        <v>16</v>
      </c>
    </row>
    <row r="3050" spans="1:12" x14ac:dyDescent="0.3">
      <c r="A3050">
        <v>3382</v>
      </c>
      <c r="B3050">
        <v>2020</v>
      </c>
      <c r="C3050" t="s">
        <v>4157</v>
      </c>
      <c r="D3050" t="s">
        <v>214</v>
      </c>
      <c r="E3050">
        <v>9</v>
      </c>
      <c r="F3050">
        <v>2</v>
      </c>
      <c r="G3050">
        <v>0.22222222222222221</v>
      </c>
      <c r="H3050">
        <v>2.7309999999999999</v>
      </c>
      <c r="I3050">
        <v>0.60688888888888881</v>
      </c>
      <c r="J3050" t="s">
        <v>14</v>
      </c>
      <c r="K3050" t="s">
        <v>27</v>
      </c>
      <c r="L3050" t="s">
        <v>16</v>
      </c>
    </row>
    <row r="3051" spans="1:12" x14ac:dyDescent="0.3">
      <c r="A3051">
        <v>3383</v>
      </c>
      <c r="B3051">
        <v>2020</v>
      </c>
      <c r="C3051" t="s">
        <v>4158</v>
      </c>
      <c r="D3051" t="s">
        <v>4005</v>
      </c>
      <c r="E3051">
        <v>10</v>
      </c>
      <c r="F3051">
        <v>2</v>
      </c>
      <c r="G3051">
        <v>0.2</v>
      </c>
      <c r="H3051">
        <v>3.11</v>
      </c>
      <c r="I3051">
        <v>0.622</v>
      </c>
      <c r="J3051" t="s">
        <v>14</v>
      </c>
      <c r="K3051" t="s">
        <v>27</v>
      </c>
      <c r="L3051" t="s">
        <v>22</v>
      </c>
    </row>
    <row r="3052" spans="1:12" x14ac:dyDescent="0.3">
      <c r="A3052">
        <v>3384</v>
      </c>
      <c r="B3052">
        <v>2020</v>
      </c>
      <c r="C3052" t="s">
        <v>4159</v>
      </c>
      <c r="D3052" t="s">
        <v>782</v>
      </c>
      <c r="E3052">
        <v>7</v>
      </c>
      <c r="F3052">
        <v>1</v>
      </c>
      <c r="G3052">
        <v>0.14285714285714285</v>
      </c>
      <c r="H3052">
        <v>3.2749999999999999</v>
      </c>
      <c r="I3052">
        <v>0.4678571428571428</v>
      </c>
      <c r="J3052" t="s">
        <v>30</v>
      </c>
      <c r="K3052" t="s">
        <v>15</v>
      </c>
      <c r="L3052" t="s">
        <v>22</v>
      </c>
    </row>
    <row r="3053" spans="1:12" x14ac:dyDescent="0.3">
      <c r="A3053">
        <v>3385</v>
      </c>
      <c r="B3053">
        <v>2020</v>
      </c>
      <c r="C3053" t="s">
        <v>4160</v>
      </c>
      <c r="D3053" t="s">
        <v>1361</v>
      </c>
      <c r="E3053">
        <v>2</v>
      </c>
      <c r="F3053">
        <v>1</v>
      </c>
      <c r="G3053">
        <v>0.5</v>
      </c>
      <c r="H3053">
        <v>2.5760000000000001</v>
      </c>
      <c r="I3053">
        <v>1.288</v>
      </c>
      <c r="J3053" t="s">
        <v>30</v>
      </c>
      <c r="K3053" t="s">
        <v>27</v>
      </c>
      <c r="L3053" t="s">
        <v>22</v>
      </c>
    </row>
    <row r="3054" spans="1:12" x14ac:dyDescent="0.3">
      <c r="A3054">
        <v>3386</v>
      </c>
      <c r="B3054">
        <v>2020</v>
      </c>
      <c r="C3054" t="s">
        <v>4161</v>
      </c>
      <c r="D3054" t="s">
        <v>149</v>
      </c>
      <c r="E3054">
        <v>5</v>
      </c>
      <c r="F3054">
        <v>1</v>
      </c>
      <c r="G3054">
        <v>0.2</v>
      </c>
      <c r="H3054">
        <v>2.1469999999999998</v>
      </c>
      <c r="I3054">
        <v>0.4294</v>
      </c>
      <c r="J3054" t="s">
        <v>30</v>
      </c>
      <c r="K3054" t="s">
        <v>27</v>
      </c>
      <c r="L3054" t="s">
        <v>16</v>
      </c>
    </row>
    <row r="3055" spans="1:12" x14ac:dyDescent="0.3">
      <c r="A3055">
        <v>3387</v>
      </c>
      <c r="B3055">
        <v>2020</v>
      </c>
      <c r="C3055" t="s">
        <v>4162</v>
      </c>
      <c r="D3055" t="s">
        <v>3387</v>
      </c>
      <c r="E3055">
        <v>2</v>
      </c>
      <c r="F3055">
        <v>1</v>
      </c>
      <c r="G3055">
        <v>0.5</v>
      </c>
      <c r="H3055">
        <v>4.0819999999999999</v>
      </c>
      <c r="I3055">
        <v>2.0409999999999999</v>
      </c>
      <c r="J3055" t="s">
        <v>14</v>
      </c>
      <c r="K3055" t="s">
        <v>15</v>
      </c>
      <c r="L3055" t="s">
        <v>16</v>
      </c>
    </row>
    <row r="3056" spans="1:12" x14ac:dyDescent="0.3">
      <c r="A3056">
        <v>3388</v>
      </c>
      <c r="B3056">
        <v>2020</v>
      </c>
      <c r="C3056" t="s">
        <v>4163</v>
      </c>
      <c r="D3056" t="s">
        <v>1654</v>
      </c>
      <c r="E3056">
        <v>4</v>
      </c>
      <c r="F3056">
        <v>1</v>
      </c>
      <c r="G3056">
        <v>0.25</v>
      </c>
      <c r="H3056">
        <v>1.298</v>
      </c>
      <c r="I3056">
        <v>0.32450000000000001</v>
      </c>
      <c r="J3056" t="s">
        <v>14</v>
      </c>
      <c r="K3056" t="s">
        <v>15</v>
      </c>
      <c r="L3056" t="s">
        <v>22</v>
      </c>
    </row>
    <row r="3057" spans="1:12" x14ac:dyDescent="0.3">
      <c r="A3057">
        <v>3389</v>
      </c>
      <c r="B3057">
        <v>2020</v>
      </c>
      <c r="C3057" t="s">
        <v>4164</v>
      </c>
      <c r="D3057" t="s">
        <v>1979</v>
      </c>
      <c r="E3057">
        <v>3</v>
      </c>
      <c r="F3057">
        <v>2</v>
      </c>
      <c r="G3057">
        <v>0.66666666666666663</v>
      </c>
      <c r="H3057">
        <v>4.3659999999999997</v>
      </c>
      <c r="I3057">
        <v>2.9106666666666663</v>
      </c>
      <c r="J3057" t="s">
        <v>14</v>
      </c>
      <c r="K3057" t="s">
        <v>15</v>
      </c>
      <c r="L3057" t="s">
        <v>22</v>
      </c>
    </row>
    <row r="3058" spans="1:12" x14ac:dyDescent="0.3">
      <c r="A3058">
        <v>3390</v>
      </c>
      <c r="B3058">
        <v>2020</v>
      </c>
      <c r="C3058" t="s">
        <v>4165</v>
      </c>
      <c r="D3058" t="s">
        <v>52</v>
      </c>
      <c r="E3058">
        <v>4</v>
      </c>
      <c r="F3058">
        <v>1</v>
      </c>
      <c r="G3058">
        <v>0.25</v>
      </c>
      <c r="H3058">
        <v>1.1970000000000001</v>
      </c>
      <c r="I3058">
        <v>0.29925000000000002</v>
      </c>
      <c r="J3058" t="s">
        <v>30</v>
      </c>
      <c r="K3058" t="s">
        <v>27</v>
      </c>
      <c r="L3058" t="s">
        <v>16</v>
      </c>
    </row>
    <row r="3059" spans="1:12" x14ac:dyDescent="0.3">
      <c r="A3059">
        <v>3391</v>
      </c>
      <c r="B3059">
        <v>2020</v>
      </c>
      <c r="C3059" t="s">
        <v>4166</v>
      </c>
      <c r="D3059" t="s">
        <v>1202</v>
      </c>
      <c r="E3059">
        <v>2</v>
      </c>
      <c r="F3059">
        <v>1</v>
      </c>
      <c r="G3059">
        <v>0.5</v>
      </c>
      <c r="H3059">
        <v>0.54300000000000004</v>
      </c>
      <c r="I3059">
        <v>0.27150000000000002</v>
      </c>
      <c r="J3059" t="s">
        <v>14</v>
      </c>
      <c r="K3059" t="s">
        <v>27</v>
      </c>
      <c r="L3059" t="s">
        <v>16</v>
      </c>
    </row>
    <row r="3060" spans="1:12" x14ac:dyDescent="0.3">
      <c r="A3060">
        <v>3394</v>
      </c>
      <c r="B3060">
        <v>2020</v>
      </c>
      <c r="C3060" t="s">
        <v>4167</v>
      </c>
      <c r="D3060" t="s">
        <v>2216</v>
      </c>
      <c r="E3060">
        <v>5</v>
      </c>
      <c r="F3060">
        <v>1</v>
      </c>
      <c r="G3060">
        <v>0.2</v>
      </c>
      <c r="H3060">
        <v>1.9850000000000001</v>
      </c>
      <c r="I3060">
        <v>0.39700000000000002</v>
      </c>
      <c r="J3060" t="s">
        <v>14</v>
      </c>
      <c r="K3060" t="s">
        <v>21</v>
      </c>
      <c r="L3060" t="s">
        <v>16</v>
      </c>
    </row>
    <row r="3061" spans="1:12" x14ac:dyDescent="0.3">
      <c r="A3061">
        <v>3395</v>
      </c>
      <c r="B3061">
        <v>2020</v>
      </c>
      <c r="C3061" t="s">
        <v>4168</v>
      </c>
      <c r="D3061" t="s">
        <v>4169</v>
      </c>
      <c r="E3061">
        <v>2</v>
      </c>
      <c r="F3061">
        <v>1</v>
      </c>
      <c r="G3061">
        <v>0.5</v>
      </c>
      <c r="H3061">
        <v>2.1869999999999998</v>
      </c>
      <c r="I3061">
        <v>1.0934999999999999</v>
      </c>
      <c r="J3061" t="s">
        <v>14</v>
      </c>
      <c r="K3061" t="s">
        <v>27</v>
      </c>
      <c r="L3061" t="s">
        <v>22</v>
      </c>
    </row>
    <row r="3062" spans="1:12" x14ac:dyDescent="0.3">
      <c r="A3062">
        <v>3396</v>
      </c>
      <c r="B3062">
        <v>2020</v>
      </c>
      <c r="C3062" t="s">
        <v>4170</v>
      </c>
      <c r="D3062" t="s">
        <v>4169</v>
      </c>
      <c r="E3062">
        <v>2</v>
      </c>
      <c r="F3062">
        <v>1</v>
      </c>
      <c r="G3062">
        <v>0.5</v>
      </c>
      <c r="H3062">
        <v>2.1869999999999998</v>
      </c>
      <c r="I3062">
        <v>1.0934999999999999</v>
      </c>
      <c r="J3062" t="s">
        <v>14</v>
      </c>
      <c r="K3062" t="s">
        <v>27</v>
      </c>
      <c r="L3062" t="s">
        <v>22</v>
      </c>
    </row>
    <row r="3063" spans="1:12" x14ac:dyDescent="0.3">
      <c r="A3063">
        <v>3397</v>
      </c>
      <c r="B3063">
        <v>2020</v>
      </c>
      <c r="C3063" t="s">
        <v>4171</v>
      </c>
      <c r="D3063" t="s">
        <v>648</v>
      </c>
      <c r="E3063">
        <v>6</v>
      </c>
      <c r="F3063">
        <v>1</v>
      </c>
      <c r="G3063">
        <v>0.16666666666666666</v>
      </c>
      <c r="H3063">
        <v>6.2149999999999999</v>
      </c>
      <c r="I3063">
        <v>1.0358333333333332</v>
      </c>
      <c r="J3063" t="s">
        <v>14</v>
      </c>
      <c r="K3063" t="s">
        <v>15</v>
      </c>
      <c r="L3063" t="s">
        <v>16</v>
      </c>
    </row>
    <row r="3064" spans="1:12" x14ac:dyDescent="0.3">
      <c r="A3064">
        <v>3398</v>
      </c>
      <c r="B3064">
        <v>2020</v>
      </c>
      <c r="C3064" t="s">
        <v>4172</v>
      </c>
      <c r="D3064" t="s">
        <v>4173</v>
      </c>
      <c r="E3064">
        <v>5</v>
      </c>
      <c r="F3064">
        <v>1</v>
      </c>
      <c r="G3064">
        <v>0.2</v>
      </c>
      <c r="H3064">
        <v>2</v>
      </c>
      <c r="I3064">
        <v>0.4</v>
      </c>
      <c r="J3064" t="s">
        <v>14</v>
      </c>
      <c r="K3064" t="s">
        <v>27</v>
      </c>
      <c r="L3064" t="s">
        <v>16</v>
      </c>
    </row>
    <row r="3065" spans="1:12" x14ac:dyDescent="0.3">
      <c r="A3065">
        <v>3399</v>
      </c>
      <c r="B3065">
        <v>2020</v>
      </c>
      <c r="C3065" t="s">
        <v>4174</v>
      </c>
      <c r="D3065" t="s">
        <v>4175</v>
      </c>
      <c r="E3065">
        <v>12</v>
      </c>
      <c r="F3065">
        <v>1</v>
      </c>
      <c r="G3065">
        <v>8.3333333333333329E-2</v>
      </c>
      <c r="H3065">
        <v>4.9480000000000004</v>
      </c>
      <c r="I3065">
        <v>0.41233333333333333</v>
      </c>
      <c r="J3065" t="s">
        <v>14</v>
      </c>
      <c r="K3065" t="s">
        <v>27</v>
      </c>
      <c r="L3065" t="s">
        <v>22</v>
      </c>
    </row>
    <row r="3066" spans="1:12" x14ac:dyDescent="0.3">
      <c r="A3066">
        <v>3400</v>
      </c>
      <c r="B3066">
        <v>2020</v>
      </c>
      <c r="C3066" t="s">
        <v>4176</v>
      </c>
      <c r="D3066" t="s">
        <v>36</v>
      </c>
      <c r="E3066">
        <v>14</v>
      </c>
      <c r="F3066">
        <v>2</v>
      </c>
      <c r="G3066">
        <v>0.14285714285714285</v>
      </c>
      <c r="H3066">
        <v>0.76500000000000001</v>
      </c>
      <c r="I3066">
        <v>0.10928571428571428</v>
      </c>
      <c r="J3066" t="s">
        <v>14</v>
      </c>
      <c r="K3066" t="s">
        <v>15</v>
      </c>
      <c r="L3066" t="s">
        <v>22</v>
      </c>
    </row>
    <row r="3067" spans="1:12" x14ac:dyDescent="0.3">
      <c r="A3067">
        <v>3401</v>
      </c>
      <c r="B3067">
        <v>2020</v>
      </c>
      <c r="C3067" t="s">
        <v>4177</v>
      </c>
      <c r="D3067" t="s">
        <v>2002</v>
      </c>
      <c r="E3067">
        <v>10</v>
      </c>
      <c r="F3067">
        <v>1</v>
      </c>
      <c r="G3067">
        <v>0.1</v>
      </c>
      <c r="H3067">
        <v>1.4670000000000001</v>
      </c>
      <c r="I3067">
        <v>0.14670000000000002</v>
      </c>
      <c r="J3067" t="s">
        <v>14</v>
      </c>
      <c r="K3067" t="s">
        <v>21</v>
      </c>
      <c r="L3067" t="s">
        <v>16</v>
      </c>
    </row>
    <row r="3068" spans="1:12" x14ac:dyDescent="0.3">
      <c r="A3068">
        <v>3402</v>
      </c>
      <c r="B3068">
        <v>2020</v>
      </c>
      <c r="C3068" t="s">
        <v>4178</v>
      </c>
      <c r="D3068" t="s">
        <v>4179</v>
      </c>
      <c r="E3068">
        <v>3</v>
      </c>
      <c r="F3068">
        <v>1</v>
      </c>
      <c r="G3068">
        <v>0.33333333333333331</v>
      </c>
      <c r="H3068">
        <v>1.474</v>
      </c>
      <c r="I3068">
        <v>0.49133333333333329</v>
      </c>
      <c r="J3068" t="s">
        <v>14</v>
      </c>
      <c r="K3068" t="s">
        <v>15</v>
      </c>
      <c r="L3068" t="s">
        <v>22</v>
      </c>
    </row>
    <row r="3069" spans="1:12" x14ac:dyDescent="0.3">
      <c r="A3069">
        <v>3403</v>
      </c>
      <c r="B3069">
        <v>2020</v>
      </c>
      <c r="C3069" t="s">
        <v>4180</v>
      </c>
      <c r="D3069" t="s">
        <v>584</v>
      </c>
      <c r="E3069">
        <v>3</v>
      </c>
      <c r="F3069">
        <v>1</v>
      </c>
      <c r="G3069">
        <v>0.33333333333333331</v>
      </c>
      <c r="H3069">
        <v>2.0670000000000002</v>
      </c>
      <c r="I3069">
        <v>0.68900000000000006</v>
      </c>
      <c r="J3069" t="s">
        <v>14</v>
      </c>
      <c r="K3069" t="s">
        <v>15</v>
      </c>
      <c r="L3069" t="s">
        <v>16</v>
      </c>
    </row>
    <row r="3070" spans="1:12" x14ac:dyDescent="0.3">
      <c r="A3070">
        <v>3404</v>
      </c>
      <c r="B3070">
        <v>2020</v>
      </c>
      <c r="C3070" t="s">
        <v>4181</v>
      </c>
      <c r="D3070" t="s">
        <v>4182</v>
      </c>
      <c r="E3070">
        <v>2</v>
      </c>
      <c r="F3070">
        <v>1</v>
      </c>
      <c r="G3070">
        <v>0.5</v>
      </c>
      <c r="H3070">
        <v>1.542</v>
      </c>
      <c r="I3070">
        <v>0.77100000000000002</v>
      </c>
      <c r="J3070" t="s">
        <v>14</v>
      </c>
      <c r="K3070" t="s">
        <v>27</v>
      </c>
      <c r="L3070" t="s">
        <v>16</v>
      </c>
    </row>
    <row r="3071" spans="1:12" x14ac:dyDescent="0.3">
      <c r="A3071">
        <v>3405</v>
      </c>
      <c r="B3071">
        <v>2020</v>
      </c>
      <c r="C3071" t="s">
        <v>4183</v>
      </c>
      <c r="D3071" t="s">
        <v>1392</v>
      </c>
      <c r="E3071">
        <v>5</v>
      </c>
      <c r="F3071">
        <v>1</v>
      </c>
      <c r="G3071">
        <v>0.2</v>
      </c>
      <c r="H3071">
        <v>3.39</v>
      </c>
      <c r="I3071">
        <v>0.67800000000000005</v>
      </c>
      <c r="J3071" t="s">
        <v>14</v>
      </c>
      <c r="K3071" t="s">
        <v>15</v>
      </c>
      <c r="L3071" t="s">
        <v>16</v>
      </c>
    </row>
    <row r="3072" spans="1:12" x14ac:dyDescent="0.3">
      <c r="A3072">
        <v>3406</v>
      </c>
      <c r="B3072">
        <v>2020</v>
      </c>
      <c r="C3072" t="s">
        <v>4184</v>
      </c>
      <c r="D3072" t="s">
        <v>58</v>
      </c>
      <c r="E3072">
        <v>4</v>
      </c>
      <c r="F3072">
        <v>1</v>
      </c>
      <c r="G3072">
        <v>0.25</v>
      </c>
      <c r="H3072">
        <v>0.38100000000000001</v>
      </c>
      <c r="I3072">
        <v>9.5250000000000001E-2</v>
      </c>
      <c r="J3072" t="s">
        <v>14</v>
      </c>
      <c r="K3072" t="s">
        <v>27</v>
      </c>
      <c r="L3072" t="s">
        <v>22</v>
      </c>
    </row>
    <row r="3073" spans="1:12" x14ac:dyDescent="0.3">
      <c r="A3073">
        <v>3407</v>
      </c>
      <c r="B3073">
        <v>2020</v>
      </c>
      <c r="C3073" t="s">
        <v>4185</v>
      </c>
      <c r="D3073" t="s">
        <v>36</v>
      </c>
      <c r="E3073">
        <v>4</v>
      </c>
      <c r="F3073">
        <v>2</v>
      </c>
      <c r="G3073">
        <v>0.5</v>
      </c>
      <c r="H3073">
        <v>0.76500000000000001</v>
      </c>
      <c r="I3073">
        <v>0.38250000000000001</v>
      </c>
      <c r="J3073" t="s">
        <v>14</v>
      </c>
      <c r="K3073" t="s">
        <v>15</v>
      </c>
      <c r="L3073" t="s">
        <v>16</v>
      </c>
    </row>
    <row r="3074" spans="1:12" x14ac:dyDescent="0.3">
      <c r="A3074">
        <v>3408</v>
      </c>
      <c r="B3074">
        <v>2020</v>
      </c>
      <c r="C3074" t="s">
        <v>4186</v>
      </c>
      <c r="D3074" t="s">
        <v>3935</v>
      </c>
      <c r="E3074">
        <v>6</v>
      </c>
      <c r="F3074">
        <v>1</v>
      </c>
      <c r="G3074">
        <v>0.16666666666666666</v>
      </c>
      <c r="H3074">
        <v>4.1840000000000002</v>
      </c>
      <c r="I3074">
        <v>0.69733333333333336</v>
      </c>
      <c r="J3074" t="s">
        <v>14</v>
      </c>
      <c r="K3074" t="s">
        <v>15</v>
      </c>
      <c r="L3074" t="s">
        <v>16</v>
      </c>
    </row>
    <row r="3075" spans="1:12" x14ac:dyDescent="0.3">
      <c r="A3075">
        <v>3409</v>
      </c>
      <c r="B3075">
        <v>2020</v>
      </c>
      <c r="C3075" t="s">
        <v>4187</v>
      </c>
      <c r="D3075" t="s">
        <v>4002</v>
      </c>
      <c r="E3075">
        <v>4</v>
      </c>
      <c r="F3075">
        <v>1</v>
      </c>
      <c r="G3075">
        <v>0.25</v>
      </c>
      <c r="H3075">
        <v>3.2280000000000002</v>
      </c>
      <c r="I3075">
        <v>0.80700000000000005</v>
      </c>
      <c r="J3075" t="s">
        <v>14</v>
      </c>
      <c r="K3075" t="s">
        <v>21</v>
      </c>
      <c r="L3075" t="s">
        <v>22</v>
      </c>
    </row>
    <row r="3076" spans="1:12" x14ac:dyDescent="0.3">
      <c r="A3076">
        <v>3410</v>
      </c>
      <c r="B3076">
        <v>2020</v>
      </c>
      <c r="C3076" t="s">
        <v>4188</v>
      </c>
      <c r="D3076" t="s">
        <v>3926</v>
      </c>
      <c r="E3076">
        <v>1</v>
      </c>
      <c r="F3076">
        <v>1</v>
      </c>
      <c r="G3076">
        <v>1</v>
      </c>
      <c r="H3076">
        <v>2.04</v>
      </c>
      <c r="I3076">
        <v>2.04</v>
      </c>
      <c r="J3076" t="s">
        <v>14</v>
      </c>
      <c r="K3076" t="s">
        <v>27</v>
      </c>
      <c r="L3076" t="s">
        <v>16</v>
      </c>
    </row>
    <row r="3077" spans="1:12" x14ac:dyDescent="0.3">
      <c r="A3077">
        <v>3411</v>
      </c>
      <c r="B3077">
        <v>2020</v>
      </c>
      <c r="C3077" t="s">
        <v>4189</v>
      </c>
      <c r="D3077" t="s">
        <v>4190</v>
      </c>
      <c r="E3077">
        <v>10</v>
      </c>
      <c r="F3077">
        <v>1</v>
      </c>
      <c r="G3077">
        <v>0.1</v>
      </c>
      <c r="H3077">
        <v>4.0609999999999999</v>
      </c>
      <c r="I3077">
        <v>0.40610000000000002</v>
      </c>
      <c r="J3077" t="s">
        <v>14</v>
      </c>
      <c r="K3077" t="s">
        <v>15</v>
      </c>
      <c r="L3077" t="s">
        <v>16</v>
      </c>
    </row>
    <row r="3078" spans="1:12" x14ac:dyDescent="0.3">
      <c r="A3078">
        <v>3412</v>
      </c>
      <c r="B3078">
        <v>2020</v>
      </c>
      <c r="C3078" t="s">
        <v>4191</v>
      </c>
      <c r="D3078" t="s">
        <v>4192</v>
      </c>
      <c r="E3078">
        <v>5</v>
      </c>
      <c r="F3078">
        <v>1</v>
      </c>
      <c r="G3078">
        <v>0.2</v>
      </c>
      <c r="H3078">
        <v>4.383</v>
      </c>
      <c r="I3078">
        <v>0.87660000000000005</v>
      </c>
      <c r="J3078" t="s">
        <v>14</v>
      </c>
      <c r="K3078" t="s">
        <v>27</v>
      </c>
      <c r="L3078" t="s">
        <v>16</v>
      </c>
    </row>
    <row r="3079" spans="1:12" x14ac:dyDescent="0.3">
      <c r="A3079">
        <v>3413</v>
      </c>
      <c r="B3079">
        <v>2020</v>
      </c>
      <c r="C3079" t="s">
        <v>4193</v>
      </c>
      <c r="D3079" t="s">
        <v>4192</v>
      </c>
      <c r="E3079">
        <v>5</v>
      </c>
      <c r="F3079">
        <v>3</v>
      </c>
      <c r="G3079">
        <v>0.6</v>
      </c>
      <c r="H3079">
        <v>4.383</v>
      </c>
      <c r="I3079">
        <v>2.6297999999999999</v>
      </c>
      <c r="J3079" t="s">
        <v>14</v>
      </c>
      <c r="K3079" t="s">
        <v>15</v>
      </c>
      <c r="L3079" t="s">
        <v>16</v>
      </c>
    </row>
    <row r="3080" spans="1:12" x14ac:dyDescent="0.3">
      <c r="A3080">
        <v>3414</v>
      </c>
      <c r="B3080">
        <v>2020</v>
      </c>
      <c r="C3080" t="s">
        <v>4194</v>
      </c>
      <c r="D3080" t="s">
        <v>4195</v>
      </c>
      <c r="E3080">
        <v>5</v>
      </c>
      <c r="F3080">
        <v>1</v>
      </c>
      <c r="G3080">
        <v>0.2</v>
      </c>
      <c r="H3080">
        <v>3.306</v>
      </c>
      <c r="I3080">
        <v>0.66120000000000001</v>
      </c>
      <c r="J3080" t="s">
        <v>14</v>
      </c>
      <c r="K3080" t="s">
        <v>15</v>
      </c>
      <c r="L3080" t="s">
        <v>16</v>
      </c>
    </row>
    <row r="3081" spans="1:12" x14ac:dyDescent="0.3">
      <c r="A3081">
        <v>3415</v>
      </c>
      <c r="B3081">
        <v>2020</v>
      </c>
      <c r="C3081" t="s">
        <v>4196</v>
      </c>
      <c r="D3081" t="s">
        <v>146</v>
      </c>
      <c r="E3081">
        <v>5</v>
      </c>
      <c r="F3081">
        <v>1</v>
      </c>
      <c r="G3081">
        <v>0.2</v>
      </c>
      <c r="H3081">
        <v>6.1820000000000004</v>
      </c>
      <c r="I3081">
        <v>1.2364000000000002</v>
      </c>
      <c r="J3081" t="s">
        <v>14</v>
      </c>
      <c r="K3081" t="s">
        <v>15</v>
      </c>
      <c r="L3081" t="s">
        <v>22</v>
      </c>
    </row>
    <row r="3082" spans="1:12" x14ac:dyDescent="0.3">
      <c r="A3082">
        <v>3416</v>
      </c>
      <c r="B3082">
        <v>2020</v>
      </c>
      <c r="C3082" t="s">
        <v>4197</v>
      </c>
      <c r="D3082" t="s">
        <v>2429</v>
      </c>
      <c r="E3082">
        <v>6</v>
      </c>
      <c r="F3082">
        <v>4</v>
      </c>
      <c r="G3082">
        <v>0.66666666666666663</v>
      </c>
      <c r="H3082">
        <v>2.4359999999999999</v>
      </c>
      <c r="I3082">
        <v>1.6239999999999999</v>
      </c>
      <c r="J3082" t="s">
        <v>14</v>
      </c>
      <c r="K3082" t="s">
        <v>15</v>
      </c>
      <c r="L3082" t="s">
        <v>16</v>
      </c>
    </row>
    <row r="3083" spans="1:12" x14ac:dyDescent="0.3">
      <c r="A3083">
        <v>3417</v>
      </c>
      <c r="B3083">
        <v>2020</v>
      </c>
      <c r="C3083" t="s">
        <v>4198</v>
      </c>
      <c r="D3083" t="s">
        <v>658</v>
      </c>
      <c r="E3083">
        <v>6</v>
      </c>
      <c r="F3083">
        <v>1</v>
      </c>
      <c r="G3083">
        <v>0.16666666666666666</v>
      </c>
      <c r="H3083">
        <v>4.7679999999999998</v>
      </c>
      <c r="I3083">
        <v>0.79466666666666663</v>
      </c>
      <c r="J3083" t="s">
        <v>14</v>
      </c>
      <c r="K3083" t="s">
        <v>27</v>
      </c>
      <c r="L3083" t="s">
        <v>16</v>
      </c>
    </row>
    <row r="3084" spans="1:12" x14ac:dyDescent="0.3">
      <c r="A3084">
        <v>3419</v>
      </c>
      <c r="B3084">
        <v>2020</v>
      </c>
      <c r="C3084" t="s">
        <v>4199</v>
      </c>
      <c r="D3084" t="s">
        <v>1173</v>
      </c>
      <c r="E3084">
        <v>2</v>
      </c>
      <c r="F3084">
        <v>1</v>
      </c>
      <c r="G3084">
        <v>0.5</v>
      </c>
      <c r="H3084">
        <v>3.5760000000000001</v>
      </c>
      <c r="I3084">
        <v>1.788</v>
      </c>
      <c r="J3084" t="s">
        <v>14</v>
      </c>
      <c r="K3084" t="s">
        <v>27</v>
      </c>
      <c r="L3084" t="s">
        <v>16</v>
      </c>
    </row>
    <row r="3085" spans="1:12" x14ac:dyDescent="0.3">
      <c r="A3085">
        <v>3420</v>
      </c>
      <c r="B3085">
        <v>2020</v>
      </c>
      <c r="C3085" t="s">
        <v>4200</v>
      </c>
      <c r="D3085" t="s">
        <v>2131</v>
      </c>
      <c r="E3085">
        <v>4</v>
      </c>
      <c r="F3085">
        <v>1</v>
      </c>
      <c r="G3085">
        <v>0.25</v>
      </c>
      <c r="H3085">
        <v>1.7470000000000001</v>
      </c>
      <c r="I3085">
        <v>0.43675000000000003</v>
      </c>
      <c r="J3085" t="s">
        <v>14</v>
      </c>
      <c r="K3085" t="s">
        <v>27</v>
      </c>
      <c r="L3085" t="s">
        <v>22</v>
      </c>
    </row>
    <row r="3086" spans="1:12" x14ac:dyDescent="0.3">
      <c r="A3086">
        <v>3423</v>
      </c>
      <c r="B3086">
        <v>2020</v>
      </c>
      <c r="C3086" t="s">
        <v>4201</v>
      </c>
      <c r="D3086" t="s">
        <v>1143</v>
      </c>
      <c r="E3086">
        <v>11</v>
      </c>
      <c r="F3086">
        <v>1</v>
      </c>
      <c r="G3086">
        <v>9.0909090909090912E-2</v>
      </c>
      <c r="H3086">
        <v>6.1740000000000004</v>
      </c>
      <c r="I3086">
        <v>0.56127272727272737</v>
      </c>
      <c r="J3086" t="s">
        <v>14</v>
      </c>
      <c r="K3086" t="s">
        <v>21</v>
      </c>
      <c r="L3086" t="s">
        <v>16</v>
      </c>
    </row>
    <row r="3087" spans="1:12" x14ac:dyDescent="0.3">
      <c r="A3087">
        <v>3425</v>
      </c>
      <c r="B3087">
        <v>2020</v>
      </c>
      <c r="C3087" t="s">
        <v>4202</v>
      </c>
      <c r="D3087" t="s">
        <v>592</v>
      </c>
      <c r="E3087">
        <v>1</v>
      </c>
      <c r="F3087">
        <v>1</v>
      </c>
      <c r="G3087">
        <v>1</v>
      </c>
      <c r="H3087">
        <v>0.23100000000000001</v>
      </c>
      <c r="I3087">
        <v>0.23100000000000001</v>
      </c>
      <c r="J3087" t="s">
        <v>14</v>
      </c>
      <c r="K3087" t="s">
        <v>27</v>
      </c>
      <c r="L3087" t="s">
        <v>22</v>
      </c>
    </row>
    <row r="3088" spans="1:12" x14ac:dyDescent="0.3">
      <c r="A3088">
        <v>3426</v>
      </c>
      <c r="B3088">
        <v>2020</v>
      </c>
      <c r="C3088" t="s">
        <v>4203</v>
      </c>
      <c r="D3088" t="s">
        <v>715</v>
      </c>
      <c r="E3088">
        <v>973</v>
      </c>
      <c r="F3088">
        <v>1</v>
      </c>
      <c r="G3088">
        <v>1.0277492291880781E-3</v>
      </c>
      <c r="H3088">
        <v>4.3890000000000002</v>
      </c>
      <c r="I3088">
        <v>4.5107913669064749E-3</v>
      </c>
      <c r="J3088" t="s">
        <v>14</v>
      </c>
      <c r="K3088" t="s">
        <v>15</v>
      </c>
      <c r="L3088" t="s">
        <v>22</v>
      </c>
    </row>
    <row r="3089" spans="1:12" x14ac:dyDescent="0.3">
      <c r="A3089">
        <v>3427</v>
      </c>
      <c r="B3089">
        <v>2020</v>
      </c>
      <c r="C3089" t="s">
        <v>4204</v>
      </c>
      <c r="D3089" t="s">
        <v>1998</v>
      </c>
      <c r="E3089">
        <v>3</v>
      </c>
      <c r="F3089">
        <v>1</v>
      </c>
      <c r="G3089">
        <v>0.33333333333333331</v>
      </c>
      <c r="H3089">
        <v>2.415</v>
      </c>
      <c r="I3089">
        <v>0.80499999999999994</v>
      </c>
      <c r="J3089" t="s">
        <v>14</v>
      </c>
      <c r="K3089" t="s">
        <v>27</v>
      </c>
      <c r="L3089" t="s">
        <v>22</v>
      </c>
    </row>
    <row r="3090" spans="1:12" x14ac:dyDescent="0.3">
      <c r="A3090">
        <v>3428</v>
      </c>
      <c r="B3090">
        <v>2020</v>
      </c>
      <c r="C3090" t="s">
        <v>4205</v>
      </c>
      <c r="D3090" t="s">
        <v>1693</v>
      </c>
      <c r="E3090">
        <v>8</v>
      </c>
      <c r="F3090">
        <v>1</v>
      </c>
      <c r="G3090">
        <v>0.125</v>
      </c>
      <c r="H3090">
        <v>4.7619999999999996</v>
      </c>
      <c r="I3090">
        <v>0.59524999999999995</v>
      </c>
      <c r="J3090" t="s">
        <v>14</v>
      </c>
      <c r="K3090" t="s">
        <v>15</v>
      </c>
      <c r="L3090" t="s">
        <v>16</v>
      </c>
    </row>
    <row r="3091" spans="1:12" x14ac:dyDescent="0.3">
      <c r="A3091">
        <v>3429</v>
      </c>
      <c r="B3091">
        <v>2020</v>
      </c>
      <c r="C3091" t="s">
        <v>4206</v>
      </c>
      <c r="D3091" t="s">
        <v>321</v>
      </c>
      <c r="E3091">
        <v>11</v>
      </c>
      <c r="F3091">
        <v>2</v>
      </c>
      <c r="G3091">
        <v>0.18181818181818182</v>
      </c>
      <c r="H3091">
        <v>3.5430000000000001</v>
      </c>
      <c r="I3091">
        <v>0.64418181818181819</v>
      </c>
      <c r="J3091" t="s">
        <v>30</v>
      </c>
      <c r="K3091" t="s">
        <v>27</v>
      </c>
      <c r="L3091" t="s">
        <v>22</v>
      </c>
    </row>
    <row r="3092" spans="1:12" x14ac:dyDescent="0.3">
      <c r="A3092">
        <v>3430</v>
      </c>
      <c r="B3092">
        <v>2020</v>
      </c>
      <c r="C3092" t="s">
        <v>4207</v>
      </c>
      <c r="D3092" t="s">
        <v>2139</v>
      </c>
      <c r="E3092">
        <v>8</v>
      </c>
      <c r="F3092">
        <v>1</v>
      </c>
      <c r="G3092">
        <v>0.125</v>
      </c>
      <c r="H3092">
        <v>3.14</v>
      </c>
      <c r="I3092">
        <v>0.39250000000000002</v>
      </c>
      <c r="J3092" t="s">
        <v>14</v>
      </c>
      <c r="K3092" t="s">
        <v>15</v>
      </c>
      <c r="L3092" t="s">
        <v>22</v>
      </c>
    </row>
    <row r="3093" spans="1:12" x14ac:dyDescent="0.3">
      <c r="A3093">
        <v>3431</v>
      </c>
      <c r="B3093">
        <v>2020</v>
      </c>
      <c r="C3093" t="s">
        <v>4208</v>
      </c>
      <c r="D3093" t="s">
        <v>2444</v>
      </c>
      <c r="E3093">
        <v>3</v>
      </c>
      <c r="F3093">
        <v>1</v>
      </c>
      <c r="G3093">
        <v>0.33333333333333331</v>
      </c>
      <c r="H3093">
        <v>2.343</v>
      </c>
      <c r="I3093">
        <v>0.78099999999999992</v>
      </c>
      <c r="J3093" t="s">
        <v>14</v>
      </c>
      <c r="K3093" t="s">
        <v>21</v>
      </c>
      <c r="L3093" t="s">
        <v>22</v>
      </c>
    </row>
    <row r="3094" spans="1:12" x14ac:dyDescent="0.3">
      <c r="A3094">
        <v>3432</v>
      </c>
      <c r="B3094">
        <v>2020</v>
      </c>
      <c r="C3094" t="s">
        <v>4209</v>
      </c>
      <c r="D3094" t="s">
        <v>3862</v>
      </c>
      <c r="E3094">
        <v>3</v>
      </c>
      <c r="F3094">
        <v>1</v>
      </c>
      <c r="G3094">
        <v>0.33333333333333331</v>
      </c>
      <c r="H3094">
        <v>1.526</v>
      </c>
      <c r="I3094">
        <v>0.5086666666666666</v>
      </c>
      <c r="J3094" t="s">
        <v>14</v>
      </c>
      <c r="K3094" t="s">
        <v>15</v>
      </c>
      <c r="L3094" t="s">
        <v>16</v>
      </c>
    </row>
    <row r="3095" spans="1:12" x14ac:dyDescent="0.3">
      <c r="A3095">
        <v>3433</v>
      </c>
      <c r="B3095">
        <v>2020</v>
      </c>
      <c r="C3095" t="s">
        <v>4210</v>
      </c>
      <c r="D3095" t="s">
        <v>452</v>
      </c>
      <c r="E3095">
        <v>6</v>
      </c>
      <c r="F3095">
        <v>1</v>
      </c>
      <c r="G3095">
        <v>0.16666666666666666</v>
      </c>
      <c r="H3095">
        <v>4.1890000000000001</v>
      </c>
      <c r="I3095">
        <v>0.6981666666666666</v>
      </c>
      <c r="J3095" t="s">
        <v>14</v>
      </c>
      <c r="K3095" t="s">
        <v>27</v>
      </c>
      <c r="L3095" t="s">
        <v>16</v>
      </c>
    </row>
    <row r="3096" spans="1:12" x14ac:dyDescent="0.3">
      <c r="A3096">
        <v>3434</v>
      </c>
      <c r="B3096">
        <v>2020</v>
      </c>
      <c r="C3096" t="s">
        <v>4211</v>
      </c>
      <c r="D3096" t="s">
        <v>85</v>
      </c>
      <c r="E3096">
        <v>10</v>
      </c>
      <c r="F3096">
        <v>1</v>
      </c>
      <c r="G3096">
        <v>0.1</v>
      </c>
      <c r="H3096">
        <v>2.5289999999999999</v>
      </c>
      <c r="I3096">
        <v>0.25290000000000001</v>
      </c>
      <c r="J3096" t="s">
        <v>14</v>
      </c>
      <c r="K3096" t="s">
        <v>21</v>
      </c>
      <c r="L3096" t="s">
        <v>22</v>
      </c>
    </row>
    <row r="3097" spans="1:12" x14ac:dyDescent="0.3">
      <c r="A3097">
        <v>3435</v>
      </c>
      <c r="B3097">
        <v>2020</v>
      </c>
      <c r="C3097" t="s">
        <v>4212</v>
      </c>
      <c r="D3097" t="s">
        <v>172</v>
      </c>
      <c r="E3097">
        <v>4</v>
      </c>
      <c r="F3097">
        <v>1</v>
      </c>
      <c r="G3097">
        <v>0.25</v>
      </c>
      <c r="H3097">
        <v>4.556</v>
      </c>
      <c r="I3097">
        <v>1.139</v>
      </c>
      <c r="J3097" t="s">
        <v>14</v>
      </c>
      <c r="K3097" t="s">
        <v>15</v>
      </c>
      <c r="L3097" t="s">
        <v>16</v>
      </c>
    </row>
    <row r="3098" spans="1:12" x14ac:dyDescent="0.3">
      <c r="A3098">
        <v>3436</v>
      </c>
      <c r="B3098">
        <v>2020</v>
      </c>
      <c r="C3098" t="s">
        <v>4213</v>
      </c>
      <c r="D3098" t="s">
        <v>78</v>
      </c>
      <c r="E3098">
        <v>5</v>
      </c>
      <c r="F3098">
        <v>2</v>
      </c>
      <c r="G3098">
        <v>0.4</v>
      </c>
      <c r="H3098">
        <v>3.2669999999999999</v>
      </c>
      <c r="I3098">
        <v>1.3068</v>
      </c>
      <c r="J3098" t="s">
        <v>14</v>
      </c>
      <c r="K3098" t="s">
        <v>15</v>
      </c>
      <c r="L3098" t="s">
        <v>22</v>
      </c>
    </row>
    <row r="3099" spans="1:12" x14ac:dyDescent="0.3">
      <c r="A3099">
        <v>3437</v>
      </c>
      <c r="B3099">
        <v>2020</v>
      </c>
      <c r="C3099" t="s">
        <v>4214</v>
      </c>
      <c r="D3099" t="s">
        <v>3848</v>
      </c>
      <c r="E3099">
        <v>7</v>
      </c>
      <c r="F3099">
        <v>1</v>
      </c>
      <c r="G3099">
        <v>0.14285714285714285</v>
      </c>
      <c r="H3099">
        <v>2.8490000000000002</v>
      </c>
      <c r="I3099">
        <v>0.40700000000000003</v>
      </c>
      <c r="J3099" t="s">
        <v>14</v>
      </c>
      <c r="K3099" t="s">
        <v>27</v>
      </c>
      <c r="L3099" t="s">
        <v>16</v>
      </c>
    </row>
    <row r="3100" spans="1:12" x14ac:dyDescent="0.3">
      <c r="A3100">
        <v>3438</v>
      </c>
      <c r="B3100">
        <v>2020</v>
      </c>
      <c r="C3100" t="s">
        <v>4215</v>
      </c>
      <c r="D3100" t="s">
        <v>4002</v>
      </c>
      <c r="E3100">
        <v>4</v>
      </c>
      <c r="F3100">
        <v>3</v>
      </c>
      <c r="G3100">
        <v>0.75</v>
      </c>
      <c r="H3100">
        <v>3.2280000000000002</v>
      </c>
      <c r="I3100">
        <v>2.4210000000000003</v>
      </c>
      <c r="J3100" t="s">
        <v>14</v>
      </c>
      <c r="K3100" t="s">
        <v>21</v>
      </c>
      <c r="L3100" t="s">
        <v>22</v>
      </c>
    </row>
    <row r="3101" spans="1:12" x14ac:dyDescent="0.3">
      <c r="A3101">
        <v>3439</v>
      </c>
      <c r="B3101">
        <v>2020</v>
      </c>
      <c r="C3101" t="s">
        <v>4216</v>
      </c>
      <c r="D3101" t="s">
        <v>2429</v>
      </c>
      <c r="E3101">
        <v>9</v>
      </c>
      <c r="F3101">
        <v>1</v>
      </c>
      <c r="G3101">
        <v>0.1111111111111111</v>
      </c>
      <c r="H3101">
        <v>2.4359999999999999</v>
      </c>
      <c r="I3101">
        <v>0.27066666666666667</v>
      </c>
      <c r="J3101" t="s">
        <v>14</v>
      </c>
      <c r="K3101" t="s">
        <v>21</v>
      </c>
      <c r="L3101" t="s">
        <v>16</v>
      </c>
    </row>
    <row r="3102" spans="1:12" x14ac:dyDescent="0.3">
      <c r="A3102">
        <v>3440</v>
      </c>
      <c r="B3102">
        <v>2020</v>
      </c>
      <c r="C3102" t="s">
        <v>4217</v>
      </c>
      <c r="D3102" t="s">
        <v>4218</v>
      </c>
      <c r="E3102">
        <v>4</v>
      </c>
      <c r="F3102">
        <v>2</v>
      </c>
      <c r="G3102">
        <v>0.5</v>
      </c>
      <c r="H3102">
        <v>2.5470000000000002</v>
      </c>
      <c r="I3102">
        <v>1.2735000000000001</v>
      </c>
      <c r="J3102" t="s">
        <v>30</v>
      </c>
      <c r="K3102" t="s">
        <v>21</v>
      </c>
      <c r="L3102" t="s">
        <v>16</v>
      </c>
    </row>
    <row r="3103" spans="1:12" x14ac:dyDescent="0.3">
      <c r="A3103">
        <v>3441</v>
      </c>
      <c r="B3103">
        <v>2020</v>
      </c>
      <c r="C3103" t="s">
        <v>4219</v>
      </c>
      <c r="D3103" t="s">
        <v>4048</v>
      </c>
      <c r="E3103">
        <v>3</v>
      </c>
      <c r="F3103">
        <v>2</v>
      </c>
      <c r="G3103">
        <v>0.66666666666666663</v>
      </c>
      <c r="H3103">
        <v>4.0730000000000004</v>
      </c>
      <c r="I3103">
        <v>2.7153333333333336</v>
      </c>
      <c r="J3103" t="s">
        <v>14</v>
      </c>
      <c r="K3103" t="s">
        <v>15</v>
      </c>
      <c r="L3103" t="s">
        <v>16</v>
      </c>
    </row>
    <row r="3104" spans="1:12" x14ac:dyDescent="0.3">
      <c r="A3104">
        <v>3442</v>
      </c>
      <c r="B3104">
        <v>2020</v>
      </c>
      <c r="C3104" t="s">
        <v>4220</v>
      </c>
      <c r="D3104" t="s">
        <v>2822</v>
      </c>
      <c r="E3104">
        <v>6</v>
      </c>
      <c r="F3104">
        <v>1</v>
      </c>
      <c r="G3104">
        <v>0.16666666666666666</v>
      </c>
      <c r="H3104">
        <v>2.4740000000000002</v>
      </c>
      <c r="I3104">
        <v>0.41233333333333333</v>
      </c>
      <c r="J3104" t="s">
        <v>14</v>
      </c>
      <c r="K3104" t="s">
        <v>15</v>
      </c>
      <c r="L3104" t="s">
        <v>22</v>
      </c>
    </row>
    <row r="3105" spans="1:12" x14ac:dyDescent="0.3">
      <c r="A3105">
        <v>3443</v>
      </c>
      <c r="B3105">
        <v>2020</v>
      </c>
      <c r="C3105" t="s">
        <v>4221</v>
      </c>
      <c r="D3105" t="s">
        <v>225</v>
      </c>
      <c r="E3105">
        <v>7</v>
      </c>
      <c r="F3105">
        <v>1</v>
      </c>
      <c r="G3105">
        <v>0.14285714285714285</v>
      </c>
      <c r="H3105">
        <v>5.0060000000000002</v>
      </c>
      <c r="I3105">
        <v>0.71514285714285708</v>
      </c>
      <c r="J3105" t="s">
        <v>14</v>
      </c>
      <c r="K3105" t="s">
        <v>15</v>
      </c>
      <c r="L3105" t="s">
        <v>22</v>
      </c>
    </row>
    <row r="3106" spans="1:12" x14ac:dyDescent="0.3">
      <c r="A3106">
        <v>3444</v>
      </c>
      <c r="B3106">
        <v>2020</v>
      </c>
      <c r="C3106" t="s">
        <v>4222</v>
      </c>
      <c r="D3106" t="s">
        <v>459</v>
      </c>
      <c r="E3106">
        <v>4</v>
      </c>
      <c r="F3106">
        <v>1</v>
      </c>
      <c r="G3106">
        <v>0.25</v>
      </c>
      <c r="H3106">
        <v>4.3239999999999998</v>
      </c>
      <c r="I3106">
        <v>1.081</v>
      </c>
      <c r="J3106" t="s">
        <v>14</v>
      </c>
      <c r="K3106" t="s">
        <v>27</v>
      </c>
      <c r="L3106" t="s">
        <v>16</v>
      </c>
    </row>
    <row r="3107" spans="1:12" x14ac:dyDescent="0.3">
      <c r="A3107">
        <v>3445</v>
      </c>
      <c r="B3107">
        <v>2020</v>
      </c>
      <c r="C3107" t="s">
        <v>4223</v>
      </c>
      <c r="D3107" t="s">
        <v>1836</v>
      </c>
      <c r="E3107">
        <v>5</v>
      </c>
      <c r="F3107">
        <v>1</v>
      </c>
      <c r="G3107">
        <v>0.2</v>
      </c>
      <c r="H3107">
        <v>1.383</v>
      </c>
      <c r="I3107">
        <v>0.27660000000000001</v>
      </c>
      <c r="J3107" t="s">
        <v>14</v>
      </c>
      <c r="K3107" t="s">
        <v>27</v>
      </c>
      <c r="L3107" t="s">
        <v>22</v>
      </c>
    </row>
    <row r="3108" spans="1:12" x14ac:dyDescent="0.3">
      <c r="A3108">
        <v>3447</v>
      </c>
      <c r="B3108">
        <v>2020</v>
      </c>
      <c r="C3108" t="s">
        <v>4224</v>
      </c>
      <c r="D3108" t="s">
        <v>2795</v>
      </c>
      <c r="E3108">
        <v>16</v>
      </c>
      <c r="F3108">
        <v>1</v>
      </c>
      <c r="G3108">
        <v>6.25E-2</v>
      </c>
      <c r="H3108">
        <v>4.9249999999999998</v>
      </c>
      <c r="I3108">
        <v>0.30781249999999999</v>
      </c>
      <c r="J3108" t="s">
        <v>14</v>
      </c>
      <c r="K3108" t="s">
        <v>15</v>
      </c>
      <c r="L3108" t="s">
        <v>22</v>
      </c>
    </row>
    <row r="3109" spans="1:12" x14ac:dyDescent="0.3">
      <c r="A3109">
        <v>3448</v>
      </c>
      <c r="B3109">
        <v>2020</v>
      </c>
      <c r="C3109" t="s">
        <v>4225</v>
      </c>
      <c r="D3109" t="s">
        <v>670</v>
      </c>
      <c r="E3109">
        <v>3</v>
      </c>
      <c r="F3109">
        <v>1</v>
      </c>
      <c r="G3109">
        <v>0.33333333333333331</v>
      </c>
      <c r="H3109">
        <v>3.0569999999999999</v>
      </c>
      <c r="I3109">
        <v>1.0189999999999999</v>
      </c>
      <c r="J3109" t="s">
        <v>14</v>
      </c>
      <c r="K3109" t="s">
        <v>21</v>
      </c>
      <c r="L3109" t="s">
        <v>16</v>
      </c>
    </row>
    <row r="3110" spans="1:12" x14ac:dyDescent="0.3">
      <c r="A3110">
        <v>3449</v>
      </c>
      <c r="B3110">
        <v>2020</v>
      </c>
      <c r="C3110" t="s">
        <v>4226</v>
      </c>
      <c r="D3110" t="s">
        <v>36</v>
      </c>
      <c r="E3110">
        <v>4</v>
      </c>
      <c r="F3110">
        <v>1</v>
      </c>
      <c r="G3110">
        <v>0.25</v>
      </c>
      <c r="H3110">
        <v>0.76500000000000001</v>
      </c>
      <c r="I3110">
        <v>0.19125</v>
      </c>
      <c r="J3110" t="s">
        <v>14</v>
      </c>
      <c r="K3110" t="s">
        <v>21</v>
      </c>
      <c r="L3110" t="s">
        <v>16</v>
      </c>
    </row>
    <row r="3111" spans="1:12" x14ac:dyDescent="0.3">
      <c r="A3111">
        <v>3450</v>
      </c>
      <c r="B3111">
        <v>2020</v>
      </c>
      <c r="C3111" t="s">
        <v>4227</v>
      </c>
      <c r="D3111" t="s">
        <v>4228</v>
      </c>
      <c r="E3111">
        <v>4</v>
      </c>
      <c r="F3111">
        <v>2</v>
      </c>
      <c r="G3111">
        <v>0.5</v>
      </c>
      <c r="H3111">
        <v>4.3849999999999998</v>
      </c>
      <c r="I3111">
        <v>2.1924999999999999</v>
      </c>
      <c r="J3111" t="s">
        <v>14</v>
      </c>
      <c r="K3111" t="s">
        <v>15</v>
      </c>
      <c r="L3111" t="s">
        <v>16</v>
      </c>
    </row>
    <row r="3112" spans="1:12" x14ac:dyDescent="0.3">
      <c r="A3112">
        <v>3451</v>
      </c>
      <c r="B3112">
        <v>2020</v>
      </c>
      <c r="C3112" t="s">
        <v>4229</v>
      </c>
      <c r="D3112" t="s">
        <v>4230</v>
      </c>
      <c r="E3112">
        <v>4</v>
      </c>
      <c r="F3112">
        <v>1</v>
      </c>
      <c r="G3112">
        <v>0.25</v>
      </c>
      <c r="H3112">
        <v>5.1859999999999999</v>
      </c>
      <c r="I3112">
        <v>1.2965</v>
      </c>
      <c r="J3112" t="s">
        <v>14</v>
      </c>
      <c r="K3112" t="s">
        <v>27</v>
      </c>
      <c r="L3112" t="s">
        <v>22</v>
      </c>
    </row>
    <row r="3113" spans="1:12" x14ac:dyDescent="0.3">
      <c r="A3113">
        <v>3452</v>
      </c>
      <c r="B3113">
        <v>2020</v>
      </c>
      <c r="C3113" t="s">
        <v>4231</v>
      </c>
      <c r="D3113" t="s">
        <v>1771</v>
      </c>
      <c r="E3113">
        <v>4</v>
      </c>
      <c r="F3113">
        <v>1</v>
      </c>
      <c r="G3113">
        <v>0.25</v>
      </c>
      <c r="H3113">
        <v>0.74299999999999999</v>
      </c>
      <c r="I3113">
        <v>0.18575</v>
      </c>
      <c r="J3113" t="s">
        <v>14</v>
      </c>
      <c r="K3113" t="s">
        <v>15</v>
      </c>
      <c r="L3113" t="s">
        <v>22</v>
      </c>
    </row>
    <row r="3114" spans="1:12" x14ac:dyDescent="0.3">
      <c r="A3114">
        <v>3453</v>
      </c>
      <c r="B3114">
        <v>2020</v>
      </c>
      <c r="C3114" t="s">
        <v>4232</v>
      </c>
      <c r="D3114" t="s">
        <v>115</v>
      </c>
      <c r="E3114">
        <v>1</v>
      </c>
      <c r="F3114">
        <v>1</v>
      </c>
      <c r="G3114">
        <v>1</v>
      </c>
      <c r="H3114">
        <v>1.3069999999999999</v>
      </c>
      <c r="I3114">
        <v>1.3069999999999999</v>
      </c>
      <c r="J3114" t="s">
        <v>14</v>
      </c>
      <c r="K3114" t="s">
        <v>27</v>
      </c>
      <c r="L3114" t="s">
        <v>22</v>
      </c>
    </row>
    <row r="3115" spans="1:12" x14ac:dyDescent="0.3">
      <c r="A3115">
        <v>3454</v>
      </c>
      <c r="B3115">
        <v>2020</v>
      </c>
      <c r="C3115" t="s">
        <v>4233</v>
      </c>
      <c r="D3115" t="s">
        <v>1654</v>
      </c>
      <c r="E3115">
        <v>1</v>
      </c>
      <c r="F3115">
        <v>1</v>
      </c>
      <c r="G3115">
        <v>1</v>
      </c>
      <c r="H3115">
        <v>1.298</v>
      </c>
      <c r="I3115">
        <v>1.298</v>
      </c>
      <c r="J3115" t="s">
        <v>14</v>
      </c>
      <c r="K3115" t="s">
        <v>27</v>
      </c>
      <c r="L3115" t="s">
        <v>16</v>
      </c>
    </row>
    <row r="3116" spans="1:12" x14ac:dyDescent="0.3">
      <c r="A3116">
        <v>3456</v>
      </c>
      <c r="B3116">
        <v>2020</v>
      </c>
      <c r="C3116" t="s">
        <v>4234</v>
      </c>
      <c r="D3116" t="s">
        <v>149</v>
      </c>
      <c r="E3116">
        <v>2</v>
      </c>
      <c r="F3116">
        <v>1</v>
      </c>
      <c r="G3116">
        <v>0.5</v>
      </c>
      <c r="H3116">
        <v>2.1469999999999998</v>
      </c>
      <c r="I3116">
        <v>1.0734999999999999</v>
      </c>
      <c r="J3116" t="s">
        <v>30</v>
      </c>
      <c r="K3116" t="s">
        <v>27</v>
      </c>
      <c r="L3116" t="s">
        <v>16</v>
      </c>
    </row>
    <row r="3117" spans="1:12" x14ac:dyDescent="0.3">
      <c r="A3117">
        <v>3457</v>
      </c>
      <c r="B3117">
        <v>2020</v>
      </c>
      <c r="C3117" t="s">
        <v>4235</v>
      </c>
      <c r="D3117" t="s">
        <v>3848</v>
      </c>
      <c r="E3117">
        <v>4</v>
      </c>
      <c r="F3117">
        <v>1</v>
      </c>
      <c r="G3117">
        <v>0.25</v>
      </c>
      <c r="H3117">
        <v>2.8490000000000002</v>
      </c>
      <c r="I3117">
        <v>0.71225000000000005</v>
      </c>
      <c r="J3117" t="s">
        <v>14</v>
      </c>
      <c r="K3117" t="s">
        <v>15</v>
      </c>
      <c r="L3117" t="s">
        <v>16</v>
      </c>
    </row>
    <row r="3118" spans="1:12" x14ac:dyDescent="0.3">
      <c r="A3118">
        <v>3458</v>
      </c>
      <c r="B3118">
        <v>2020</v>
      </c>
      <c r="C3118" t="s">
        <v>4236</v>
      </c>
      <c r="D3118" t="s">
        <v>1507</v>
      </c>
      <c r="E3118">
        <v>2</v>
      </c>
      <c r="F3118">
        <v>1</v>
      </c>
      <c r="G3118">
        <v>0.5</v>
      </c>
      <c r="H3118">
        <v>0.86399999999999999</v>
      </c>
      <c r="I3118">
        <v>0.432</v>
      </c>
      <c r="J3118" t="s">
        <v>14</v>
      </c>
      <c r="K3118" t="s">
        <v>21</v>
      </c>
      <c r="L3118" t="s">
        <v>16</v>
      </c>
    </row>
    <row r="3119" spans="1:12" x14ac:dyDescent="0.3">
      <c r="A3119">
        <v>3461</v>
      </c>
      <c r="B3119">
        <v>2020</v>
      </c>
      <c r="C3119" t="s">
        <v>4237</v>
      </c>
      <c r="D3119" t="s">
        <v>2299</v>
      </c>
      <c r="E3119">
        <v>5</v>
      </c>
      <c r="F3119">
        <v>1</v>
      </c>
      <c r="G3119">
        <v>0.2</v>
      </c>
      <c r="H3119">
        <v>3.6869999999999998</v>
      </c>
      <c r="I3119">
        <v>0.73740000000000006</v>
      </c>
      <c r="J3119" t="s">
        <v>14</v>
      </c>
      <c r="K3119" t="s">
        <v>27</v>
      </c>
      <c r="L3119" t="s">
        <v>16</v>
      </c>
    </row>
    <row r="3120" spans="1:12" x14ac:dyDescent="0.3">
      <c r="A3120">
        <v>3462</v>
      </c>
      <c r="B3120">
        <v>2020</v>
      </c>
      <c r="C3120" t="s">
        <v>4238</v>
      </c>
      <c r="D3120" t="s">
        <v>4239</v>
      </c>
      <c r="E3120">
        <v>4</v>
      </c>
      <c r="F3120">
        <v>2</v>
      </c>
      <c r="G3120">
        <v>0.5</v>
      </c>
      <c r="H3120">
        <v>1.5349999999999999</v>
      </c>
      <c r="I3120">
        <v>0.76749999999999996</v>
      </c>
      <c r="J3120" t="s">
        <v>14</v>
      </c>
      <c r="K3120" t="s">
        <v>27</v>
      </c>
      <c r="L3120" t="s">
        <v>16</v>
      </c>
    </row>
    <row r="3121" spans="1:12" x14ac:dyDescent="0.3">
      <c r="A3121">
        <v>3463</v>
      </c>
      <c r="B3121">
        <v>2020</v>
      </c>
      <c r="C3121" t="s">
        <v>4240</v>
      </c>
      <c r="D3121" t="s">
        <v>1909</v>
      </c>
      <c r="E3121">
        <v>3</v>
      </c>
      <c r="F3121">
        <v>1</v>
      </c>
      <c r="G3121">
        <v>0.33333333333333331</v>
      </c>
      <c r="H3121">
        <v>3.2320000000000002</v>
      </c>
      <c r="I3121">
        <v>1.0773333333333333</v>
      </c>
      <c r="J3121" t="s">
        <v>30</v>
      </c>
      <c r="K3121" t="s">
        <v>15</v>
      </c>
      <c r="L3121" t="s">
        <v>22</v>
      </c>
    </row>
    <row r="3122" spans="1:12" x14ac:dyDescent="0.3">
      <c r="A3122">
        <v>3464</v>
      </c>
      <c r="B3122">
        <v>2020</v>
      </c>
      <c r="C3122" t="s">
        <v>4241</v>
      </c>
      <c r="D3122" t="s">
        <v>461</v>
      </c>
      <c r="E3122">
        <v>6</v>
      </c>
      <c r="F3122">
        <v>1</v>
      </c>
      <c r="G3122">
        <v>0.16666666666666666</v>
      </c>
      <c r="H3122">
        <v>2.976</v>
      </c>
      <c r="I3122">
        <v>0.496</v>
      </c>
      <c r="J3122" t="s">
        <v>14</v>
      </c>
      <c r="K3122" t="s">
        <v>27</v>
      </c>
      <c r="L3122" t="s">
        <v>16</v>
      </c>
    </row>
    <row r="3123" spans="1:12" x14ac:dyDescent="0.3">
      <c r="A3123">
        <v>3465</v>
      </c>
      <c r="B3123">
        <v>2020</v>
      </c>
      <c r="C3123" t="s">
        <v>4242</v>
      </c>
      <c r="D3123" t="s">
        <v>58</v>
      </c>
      <c r="E3123">
        <v>2</v>
      </c>
      <c r="F3123">
        <v>1</v>
      </c>
      <c r="G3123">
        <v>0.5</v>
      </c>
      <c r="H3123">
        <v>0.38100000000000001</v>
      </c>
      <c r="I3123">
        <v>0.1905</v>
      </c>
      <c r="J3123" t="s">
        <v>14</v>
      </c>
      <c r="K3123" t="s">
        <v>15</v>
      </c>
      <c r="L3123" t="s">
        <v>16</v>
      </c>
    </row>
    <row r="3124" spans="1:12" x14ac:dyDescent="0.3">
      <c r="A3124">
        <v>3466</v>
      </c>
      <c r="B3124">
        <v>2020</v>
      </c>
      <c r="C3124" t="s">
        <v>4243</v>
      </c>
      <c r="D3124" t="s">
        <v>4244</v>
      </c>
      <c r="E3124">
        <v>2</v>
      </c>
      <c r="F3124">
        <v>1</v>
      </c>
      <c r="G3124">
        <v>0.5</v>
      </c>
      <c r="H3124">
        <v>1.105</v>
      </c>
      <c r="I3124">
        <v>0.55249999999999999</v>
      </c>
      <c r="J3124" t="s">
        <v>14</v>
      </c>
      <c r="K3124" t="s">
        <v>27</v>
      </c>
      <c r="L3124" t="s">
        <v>16</v>
      </c>
    </row>
    <row r="3125" spans="1:12" x14ac:dyDescent="0.3">
      <c r="A3125">
        <v>3467</v>
      </c>
      <c r="B3125">
        <v>2020</v>
      </c>
      <c r="C3125" t="s">
        <v>4245</v>
      </c>
      <c r="D3125" t="s">
        <v>1968</v>
      </c>
      <c r="E3125">
        <v>4</v>
      </c>
      <c r="F3125">
        <v>1</v>
      </c>
      <c r="G3125">
        <v>0.25</v>
      </c>
      <c r="H3125">
        <v>1.411</v>
      </c>
      <c r="I3125">
        <v>0.35275000000000001</v>
      </c>
      <c r="J3125" t="s">
        <v>14</v>
      </c>
      <c r="K3125" t="s">
        <v>27</v>
      </c>
      <c r="L3125" t="s">
        <v>22</v>
      </c>
    </row>
    <row r="3126" spans="1:12" x14ac:dyDescent="0.3">
      <c r="A3126">
        <v>3468</v>
      </c>
      <c r="B3126">
        <v>2020</v>
      </c>
      <c r="C3126" t="s">
        <v>4246</v>
      </c>
      <c r="D3126" t="s">
        <v>1968</v>
      </c>
      <c r="E3126">
        <v>4</v>
      </c>
      <c r="F3126">
        <v>1</v>
      </c>
      <c r="G3126">
        <v>0.25</v>
      </c>
      <c r="H3126">
        <v>1.411</v>
      </c>
      <c r="I3126">
        <v>0.35275000000000001</v>
      </c>
      <c r="J3126" t="s">
        <v>14</v>
      </c>
      <c r="K3126" t="s">
        <v>15</v>
      </c>
      <c r="L3126" t="s">
        <v>16</v>
      </c>
    </row>
    <row r="3127" spans="1:12" x14ac:dyDescent="0.3">
      <c r="A3127">
        <v>3469</v>
      </c>
      <c r="B3127">
        <v>2020</v>
      </c>
      <c r="C3127" t="s">
        <v>4247</v>
      </c>
      <c r="D3127" t="s">
        <v>3848</v>
      </c>
      <c r="E3127">
        <v>5</v>
      </c>
      <c r="F3127">
        <v>1</v>
      </c>
      <c r="G3127">
        <v>0.2</v>
      </c>
      <c r="H3127">
        <v>2.8490000000000002</v>
      </c>
      <c r="I3127">
        <v>0.56980000000000008</v>
      </c>
      <c r="J3127" t="s">
        <v>14</v>
      </c>
      <c r="K3127" t="s">
        <v>15</v>
      </c>
      <c r="L3127" t="s">
        <v>22</v>
      </c>
    </row>
    <row r="3128" spans="1:12" x14ac:dyDescent="0.3">
      <c r="A3128">
        <v>3470</v>
      </c>
      <c r="B3128">
        <v>2020</v>
      </c>
      <c r="C3128" t="s">
        <v>4248</v>
      </c>
      <c r="D3128" t="s">
        <v>1202</v>
      </c>
      <c r="E3128">
        <v>1</v>
      </c>
      <c r="F3128">
        <v>1</v>
      </c>
      <c r="G3128">
        <v>1</v>
      </c>
      <c r="H3128">
        <v>0.54300000000000004</v>
      </c>
      <c r="I3128">
        <v>0.54300000000000004</v>
      </c>
      <c r="J3128" t="s">
        <v>14</v>
      </c>
      <c r="K3128" t="s">
        <v>15</v>
      </c>
      <c r="L3128" t="s">
        <v>22</v>
      </c>
    </row>
    <row r="3129" spans="1:12" x14ac:dyDescent="0.3">
      <c r="A3129">
        <v>3471</v>
      </c>
      <c r="B3129">
        <v>2020</v>
      </c>
      <c r="C3129" t="s">
        <v>4249</v>
      </c>
      <c r="D3129" t="s">
        <v>2474</v>
      </c>
      <c r="E3129">
        <v>1</v>
      </c>
      <c r="F3129">
        <v>1</v>
      </c>
      <c r="G3129">
        <v>1</v>
      </c>
      <c r="H3129">
        <v>3.714</v>
      </c>
      <c r="I3129">
        <v>3.714</v>
      </c>
      <c r="J3129" t="s">
        <v>14</v>
      </c>
      <c r="K3129" t="s">
        <v>15</v>
      </c>
      <c r="L3129" t="s">
        <v>22</v>
      </c>
    </row>
    <row r="3130" spans="1:12" x14ac:dyDescent="0.3">
      <c r="A3130">
        <v>3472</v>
      </c>
      <c r="B3130">
        <v>2020</v>
      </c>
      <c r="C3130" t="s">
        <v>4250</v>
      </c>
      <c r="D3130" t="s">
        <v>4251</v>
      </c>
      <c r="E3130">
        <v>2</v>
      </c>
      <c r="F3130">
        <v>1</v>
      </c>
      <c r="G3130">
        <v>0.5</v>
      </c>
      <c r="H3130">
        <v>5.1669999999999998</v>
      </c>
      <c r="I3130">
        <v>2.5834999999999999</v>
      </c>
      <c r="J3130" t="s">
        <v>14</v>
      </c>
      <c r="K3130" t="s">
        <v>27</v>
      </c>
      <c r="L3130" t="s">
        <v>22</v>
      </c>
    </row>
    <row r="3131" spans="1:12" x14ac:dyDescent="0.3">
      <c r="A3131">
        <v>3473</v>
      </c>
      <c r="B3131">
        <v>2020</v>
      </c>
      <c r="C3131" t="s">
        <v>4252</v>
      </c>
      <c r="D3131" t="s">
        <v>115</v>
      </c>
      <c r="E3131">
        <v>4</v>
      </c>
      <c r="F3131">
        <v>1</v>
      </c>
      <c r="G3131">
        <v>0.25</v>
      </c>
      <c r="H3131">
        <v>1.3069999999999999</v>
      </c>
      <c r="I3131">
        <v>0.32674999999999998</v>
      </c>
      <c r="J3131" t="s">
        <v>14</v>
      </c>
      <c r="K3131" t="s">
        <v>15</v>
      </c>
      <c r="L3131" t="s">
        <v>22</v>
      </c>
    </row>
    <row r="3132" spans="1:12" x14ac:dyDescent="0.3">
      <c r="A3132">
        <v>3474</v>
      </c>
      <c r="B3132">
        <v>2020</v>
      </c>
      <c r="C3132" t="s">
        <v>4253</v>
      </c>
      <c r="D3132" t="s">
        <v>78</v>
      </c>
      <c r="E3132">
        <v>14</v>
      </c>
      <c r="F3132">
        <v>2</v>
      </c>
      <c r="G3132">
        <v>0.14285714285714285</v>
      </c>
      <c r="H3132">
        <v>3.2669999999999999</v>
      </c>
      <c r="I3132">
        <v>0.46671428571428569</v>
      </c>
      <c r="J3132" t="s">
        <v>14</v>
      </c>
      <c r="K3132" t="s">
        <v>15</v>
      </c>
      <c r="L3132" t="s">
        <v>16</v>
      </c>
    </row>
    <row r="3133" spans="1:12" x14ac:dyDescent="0.3">
      <c r="A3133">
        <v>3475</v>
      </c>
      <c r="B3133">
        <v>2020</v>
      </c>
      <c r="C3133" t="s">
        <v>4254</v>
      </c>
      <c r="D3133" t="s">
        <v>1468</v>
      </c>
      <c r="E3133">
        <v>7</v>
      </c>
      <c r="F3133">
        <v>1</v>
      </c>
      <c r="G3133">
        <v>0.14285714285714285</v>
      </c>
      <c r="H3133">
        <v>16.683</v>
      </c>
      <c r="I3133">
        <v>2.383285714285714</v>
      </c>
      <c r="J3133" t="s">
        <v>14</v>
      </c>
      <c r="K3133" t="s">
        <v>15</v>
      </c>
      <c r="L3133" t="s">
        <v>22</v>
      </c>
    </row>
    <row r="3134" spans="1:12" x14ac:dyDescent="0.3">
      <c r="A3134">
        <v>3476</v>
      </c>
      <c r="B3134">
        <v>2020</v>
      </c>
      <c r="C3134" t="s">
        <v>4255</v>
      </c>
      <c r="D3134" t="s">
        <v>4256</v>
      </c>
      <c r="E3134">
        <v>8</v>
      </c>
      <c r="F3134">
        <v>2</v>
      </c>
      <c r="G3134">
        <v>0.25</v>
      </c>
      <c r="H3134">
        <v>2.734</v>
      </c>
      <c r="I3134">
        <v>0.6835</v>
      </c>
      <c r="J3134" t="s">
        <v>30</v>
      </c>
      <c r="K3134" t="s">
        <v>21</v>
      </c>
      <c r="L3134" t="s">
        <v>16</v>
      </c>
    </row>
    <row r="3135" spans="1:12" x14ac:dyDescent="0.3">
      <c r="A3135">
        <v>3477</v>
      </c>
      <c r="B3135">
        <v>2020</v>
      </c>
      <c r="C3135" t="s">
        <v>4257</v>
      </c>
      <c r="D3135" t="s">
        <v>172</v>
      </c>
      <c r="E3135">
        <v>5</v>
      </c>
      <c r="F3135">
        <v>2</v>
      </c>
      <c r="G3135">
        <v>0.4</v>
      </c>
      <c r="H3135">
        <v>4.556</v>
      </c>
      <c r="I3135">
        <v>1.8224</v>
      </c>
      <c r="J3135" t="s">
        <v>14</v>
      </c>
      <c r="K3135" t="s">
        <v>27</v>
      </c>
      <c r="L3135" t="s">
        <v>16</v>
      </c>
    </row>
    <row r="3136" spans="1:12" x14ac:dyDescent="0.3">
      <c r="A3136">
        <v>3478</v>
      </c>
      <c r="B3136">
        <v>2020</v>
      </c>
      <c r="C3136" t="s">
        <v>4258</v>
      </c>
      <c r="D3136" t="s">
        <v>4259</v>
      </c>
      <c r="E3136">
        <v>5</v>
      </c>
      <c r="F3136">
        <v>1</v>
      </c>
      <c r="G3136">
        <v>0.2</v>
      </c>
      <c r="H3136">
        <v>3.0859999999999999</v>
      </c>
      <c r="I3136">
        <v>0.61719999999999997</v>
      </c>
      <c r="J3136" t="s">
        <v>30</v>
      </c>
      <c r="K3136" t="s">
        <v>15</v>
      </c>
      <c r="L3136" t="s">
        <v>16</v>
      </c>
    </row>
    <row r="3137" spans="1:12" x14ac:dyDescent="0.3">
      <c r="A3137">
        <v>3479</v>
      </c>
      <c r="B3137">
        <v>2020</v>
      </c>
      <c r="C3137" t="s">
        <v>4260</v>
      </c>
      <c r="D3137" t="s">
        <v>4261</v>
      </c>
      <c r="E3137">
        <v>8</v>
      </c>
      <c r="F3137">
        <v>1</v>
      </c>
      <c r="G3137">
        <v>0.125</v>
      </c>
      <c r="H3137">
        <v>1.1970000000000001</v>
      </c>
      <c r="I3137">
        <v>0.14962500000000001</v>
      </c>
      <c r="J3137" t="s">
        <v>14</v>
      </c>
      <c r="K3137" t="s">
        <v>27</v>
      </c>
      <c r="L3137" t="s">
        <v>16</v>
      </c>
    </row>
    <row r="3138" spans="1:12" x14ac:dyDescent="0.3">
      <c r="A3138">
        <v>3480</v>
      </c>
      <c r="B3138">
        <v>2020</v>
      </c>
      <c r="C3138" t="s">
        <v>4262</v>
      </c>
      <c r="D3138" t="s">
        <v>179</v>
      </c>
      <c r="E3138">
        <v>10</v>
      </c>
      <c r="F3138">
        <v>1</v>
      </c>
      <c r="G3138">
        <v>0.1</v>
      </c>
      <c r="H3138">
        <v>7.8879999999999999</v>
      </c>
      <c r="I3138">
        <v>0.78880000000000006</v>
      </c>
      <c r="J3138" t="s">
        <v>14</v>
      </c>
      <c r="K3138" t="s">
        <v>15</v>
      </c>
      <c r="L3138" t="s">
        <v>22</v>
      </c>
    </row>
    <row r="3139" spans="1:12" x14ac:dyDescent="0.3">
      <c r="A3139">
        <v>3481</v>
      </c>
      <c r="B3139">
        <v>2020</v>
      </c>
      <c r="C3139" t="s">
        <v>4263</v>
      </c>
      <c r="D3139" t="s">
        <v>4264</v>
      </c>
      <c r="E3139">
        <v>2</v>
      </c>
      <c r="F3139">
        <v>2</v>
      </c>
      <c r="G3139">
        <v>1</v>
      </c>
      <c r="H3139">
        <v>2.907</v>
      </c>
      <c r="I3139">
        <v>2.907</v>
      </c>
      <c r="J3139" t="s">
        <v>14</v>
      </c>
      <c r="K3139" t="s">
        <v>15</v>
      </c>
      <c r="L3139" t="s">
        <v>22</v>
      </c>
    </row>
    <row r="3140" spans="1:12" x14ac:dyDescent="0.3">
      <c r="A3140">
        <v>3482</v>
      </c>
      <c r="B3140">
        <v>2020</v>
      </c>
      <c r="C3140" t="s">
        <v>4265</v>
      </c>
      <c r="D3140" t="s">
        <v>78</v>
      </c>
      <c r="E3140">
        <v>9</v>
      </c>
      <c r="F3140">
        <v>3</v>
      </c>
      <c r="G3140">
        <v>0.33333333333333331</v>
      </c>
      <c r="H3140">
        <v>3.2669999999999999</v>
      </c>
      <c r="I3140">
        <v>1.089</v>
      </c>
      <c r="J3140" t="s">
        <v>14</v>
      </c>
      <c r="K3140" t="s">
        <v>27</v>
      </c>
      <c r="L3140" t="s">
        <v>22</v>
      </c>
    </row>
    <row r="3141" spans="1:12" x14ac:dyDescent="0.3">
      <c r="A3141">
        <v>3483</v>
      </c>
      <c r="B3141">
        <v>2020</v>
      </c>
      <c r="C3141" t="s">
        <v>4266</v>
      </c>
      <c r="D3141" t="s">
        <v>2302</v>
      </c>
      <c r="E3141">
        <v>6</v>
      </c>
      <c r="F3141">
        <v>1</v>
      </c>
      <c r="G3141">
        <v>0.16666666666666666</v>
      </c>
      <c r="H3141">
        <v>3.3029999999999999</v>
      </c>
      <c r="I3141">
        <v>0.55049999999999999</v>
      </c>
      <c r="J3141" t="s">
        <v>14</v>
      </c>
      <c r="K3141" t="s">
        <v>15</v>
      </c>
      <c r="L3141" t="s">
        <v>22</v>
      </c>
    </row>
    <row r="3142" spans="1:12" x14ac:dyDescent="0.3">
      <c r="A3142">
        <v>3484</v>
      </c>
      <c r="B3142">
        <v>2020</v>
      </c>
      <c r="C3142" t="s">
        <v>4267</v>
      </c>
      <c r="D3142" t="s">
        <v>3935</v>
      </c>
      <c r="E3142">
        <v>8</v>
      </c>
      <c r="F3142">
        <v>2</v>
      </c>
      <c r="G3142">
        <v>0.25</v>
      </c>
      <c r="H3142">
        <v>4.1840000000000002</v>
      </c>
      <c r="I3142">
        <v>1.046</v>
      </c>
      <c r="J3142" t="s">
        <v>14</v>
      </c>
      <c r="K3142" t="s">
        <v>21</v>
      </c>
      <c r="L3142" t="s">
        <v>16</v>
      </c>
    </row>
    <row r="3143" spans="1:12" x14ac:dyDescent="0.3">
      <c r="A3143">
        <v>3485</v>
      </c>
      <c r="B3143">
        <v>2020</v>
      </c>
      <c r="C3143" t="s">
        <v>4268</v>
      </c>
      <c r="D3143" t="s">
        <v>227</v>
      </c>
      <c r="E3143">
        <v>10</v>
      </c>
      <c r="F3143">
        <v>1</v>
      </c>
      <c r="G3143">
        <v>0.1</v>
      </c>
      <c r="H3143">
        <v>3.6389999999999998</v>
      </c>
      <c r="I3143">
        <v>0.3639</v>
      </c>
      <c r="J3143" t="s">
        <v>14</v>
      </c>
      <c r="K3143" t="s">
        <v>27</v>
      </c>
      <c r="L3143" t="s">
        <v>22</v>
      </c>
    </row>
    <row r="3144" spans="1:12" x14ac:dyDescent="0.3">
      <c r="A3144">
        <v>3486</v>
      </c>
      <c r="B3144">
        <v>2020</v>
      </c>
      <c r="C3144" t="s">
        <v>4269</v>
      </c>
      <c r="D3144" t="s">
        <v>2391</v>
      </c>
      <c r="E3144">
        <v>3</v>
      </c>
      <c r="F3144">
        <v>1</v>
      </c>
      <c r="G3144">
        <v>0.33333333333333331</v>
      </c>
      <c r="H3144">
        <v>3.1019999999999999</v>
      </c>
      <c r="I3144">
        <v>1.0339999999999998</v>
      </c>
      <c r="J3144" t="s">
        <v>14</v>
      </c>
      <c r="K3144" t="s">
        <v>21</v>
      </c>
      <c r="L3144" t="s">
        <v>16</v>
      </c>
    </row>
    <row r="3145" spans="1:12" x14ac:dyDescent="0.3">
      <c r="A3145">
        <v>3487</v>
      </c>
      <c r="B3145">
        <v>2020</v>
      </c>
      <c r="C3145" t="s">
        <v>4270</v>
      </c>
      <c r="D3145" t="s">
        <v>2131</v>
      </c>
      <c r="E3145">
        <v>5</v>
      </c>
      <c r="F3145">
        <v>1</v>
      </c>
      <c r="G3145">
        <v>0.2</v>
      </c>
      <c r="H3145">
        <v>1.7470000000000001</v>
      </c>
      <c r="I3145">
        <v>0.34940000000000004</v>
      </c>
      <c r="J3145" t="s">
        <v>14</v>
      </c>
      <c r="K3145" t="s">
        <v>15</v>
      </c>
      <c r="L3145" t="s">
        <v>16</v>
      </c>
    </row>
    <row r="3146" spans="1:12" x14ac:dyDescent="0.3">
      <c r="A3146">
        <v>3488</v>
      </c>
      <c r="B3146">
        <v>2020</v>
      </c>
      <c r="C3146" t="s">
        <v>4271</v>
      </c>
      <c r="D3146" t="s">
        <v>4272</v>
      </c>
      <c r="E3146">
        <v>4</v>
      </c>
      <c r="F3146">
        <v>1</v>
      </c>
      <c r="G3146">
        <v>0.25</v>
      </c>
      <c r="H3146">
        <v>1.9079999999999999</v>
      </c>
      <c r="I3146">
        <v>0.47699999999999998</v>
      </c>
      <c r="J3146" t="s">
        <v>30</v>
      </c>
      <c r="K3146" t="s">
        <v>27</v>
      </c>
      <c r="L3146" t="s">
        <v>16</v>
      </c>
    </row>
    <row r="3147" spans="1:12" x14ac:dyDescent="0.3">
      <c r="A3147">
        <v>3489</v>
      </c>
      <c r="B3147">
        <v>2020</v>
      </c>
      <c r="C3147" t="s">
        <v>4273</v>
      </c>
      <c r="D3147" t="s">
        <v>4274</v>
      </c>
      <c r="E3147">
        <v>7</v>
      </c>
      <c r="F3147">
        <v>1</v>
      </c>
      <c r="G3147">
        <v>0.14285714285714285</v>
      </c>
      <c r="H3147">
        <v>5.35</v>
      </c>
      <c r="I3147">
        <v>0.76428571428571423</v>
      </c>
      <c r="J3147" t="s">
        <v>14</v>
      </c>
      <c r="K3147" t="s">
        <v>15</v>
      </c>
      <c r="L3147" t="s">
        <v>16</v>
      </c>
    </row>
    <row r="3148" spans="1:12" x14ac:dyDescent="0.3">
      <c r="A3148">
        <v>3490</v>
      </c>
      <c r="B3148">
        <v>2020</v>
      </c>
      <c r="C3148" t="s">
        <v>4275</v>
      </c>
      <c r="D3148" t="s">
        <v>124</v>
      </c>
      <c r="E3148">
        <v>975</v>
      </c>
      <c r="F3148">
        <v>1</v>
      </c>
      <c r="G3148">
        <v>1.0256410256410256E-3</v>
      </c>
      <c r="H3148">
        <v>4.8330000000000002</v>
      </c>
      <c r="I3148">
        <v>4.9569230769230775E-3</v>
      </c>
      <c r="J3148" t="s">
        <v>14</v>
      </c>
      <c r="K3148" t="s">
        <v>21</v>
      </c>
      <c r="L3148" t="s">
        <v>16</v>
      </c>
    </row>
    <row r="3149" spans="1:12" x14ac:dyDescent="0.3">
      <c r="A3149">
        <v>3491</v>
      </c>
      <c r="B3149">
        <v>2020</v>
      </c>
      <c r="C3149" t="s">
        <v>4276</v>
      </c>
      <c r="D3149" t="s">
        <v>221</v>
      </c>
      <c r="E3149">
        <v>3</v>
      </c>
      <c r="F3149">
        <v>1</v>
      </c>
      <c r="G3149">
        <v>0.33333333333333331</v>
      </c>
      <c r="H3149">
        <v>2.988</v>
      </c>
      <c r="I3149">
        <v>0.996</v>
      </c>
      <c r="J3149" t="s">
        <v>14</v>
      </c>
      <c r="K3149" t="s">
        <v>27</v>
      </c>
      <c r="L3149" t="s">
        <v>16</v>
      </c>
    </row>
    <row r="3150" spans="1:12" x14ac:dyDescent="0.3">
      <c r="A3150">
        <v>3492</v>
      </c>
      <c r="B3150">
        <v>2020</v>
      </c>
      <c r="C3150" t="s">
        <v>4277</v>
      </c>
      <c r="D3150" t="s">
        <v>2139</v>
      </c>
      <c r="E3150">
        <v>9</v>
      </c>
      <c r="F3150">
        <v>1</v>
      </c>
      <c r="G3150">
        <v>0.1111111111111111</v>
      </c>
      <c r="H3150">
        <v>3.14</v>
      </c>
      <c r="I3150">
        <v>0.34888888888888886</v>
      </c>
      <c r="J3150" t="s">
        <v>14</v>
      </c>
      <c r="K3150" t="s">
        <v>27</v>
      </c>
      <c r="L3150" t="s">
        <v>16</v>
      </c>
    </row>
    <row r="3151" spans="1:12" x14ac:dyDescent="0.3">
      <c r="A3151">
        <v>3493</v>
      </c>
      <c r="B3151">
        <v>2020</v>
      </c>
      <c r="C3151" t="s">
        <v>4278</v>
      </c>
      <c r="D3151" t="s">
        <v>58</v>
      </c>
      <c r="E3151">
        <v>6</v>
      </c>
      <c r="F3151">
        <v>1</v>
      </c>
      <c r="G3151">
        <v>0.16666666666666666</v>
      </c>
      <c r="H3151">
        <v>0.38100000000000001</v>
      </c>
      <c r="I3151">
        <v>6.3500000000000001E-2</v>
      </c>
      <c r="J3151" t="s">
        <v>14</v>
      </c>
      <c r="K3151" t="s">
        <v>15</v>
      </c>
      <c r="L3151" t="s">
        <v>16</v>
      </c>
    </row>
    <row r="3152" spans="1:12" x14ac:dyDescent="0.3">
      <c r="A3152">
        <v>3494</v>
      </c>
      <c r="B3152">
        <v>2020</v>
      </c>
      <c r="C3152" t="s">
        <v>4279</v>
      </c>
      <c r="D3152" t="s">
        <v>670</v>
      </c>
      <c r="E3152">
        <v>12</v>
      </c>
      <c r="F3152">
        <v>1</v>
      </c>
      <c r="G3152">
        <v>8.3333333333333329E-2</v>
      </c>
      <c r="H3152">
        <v>3.0569999999999999</v>
      </c>
      <c r="I3152">
        <v>0.25474999999999998</v>
      </c>
      <c r="J3152" t="s">
        <v>14</v>
      </c>
      <c r="K3152" t="s">
        <v>27</v>
      </c>
      <c r="L3152" t="s">
        <v>16</v>
      </c>
    </row>
    <row r="3153" spans="1:12" x14ac:dyDescent="0.3">
      <c r="A3153">
        <v>3495</v>
      </c>
      <c r="B3153">
        <v>2020</v>
      </c>
      <c r="C3153" t="s">
        <v>4280</v>
      </c>
      <c r="D3153" t="s">
        <v>4281</v>
      </c>
      <c r="E3153">
        <v>10</v>
      </c>
      <c r="F3153">
        <v>6</v>
      </c>
      <c r="G3153">
        <v>0.6</v>
      </c>
      <c r="H3153">
        <v>2.1859999999999999</v>
      </c>
      <c r="I3153">
        <v>1.3115999999999999</v>
      </c>
      <c r="J3153" t="s">
        <v>14</v>
      </c>
      <c r="K3153" t="s">
        <v>27</v>
      </c>
      <c r="L3153" t="s">
        <v>16</v>
      </c>
    </row>
    <row r="3154" spans="1:12" x14ac:dyDescent="0.3">
      <c r="A3154">
        <v>3496</v>
      </c>
      <c r="B3154">
        <v>2020</v>
      </c>
      <c r="C3154" t="s">
        <v>4282</v>
      </c>
      <c r="D3154" t="s">
        <v>547</v>
      </c>
      <c r="E3154">
        <v>1</v>
      </c>
      <c r="F3154">
        <v>1</v>
      </c>
      <c r="G3154">
        <v>1</v>
      </c>
      <c r="H3154">
        <v>1.52</v>
      </c>
      <c r="I3154">
        <v>1.52</v>
      </c>
      <c r="J3154" t="s">
        <v>14</v>
      </c>
      <c r="K3154" t="s">
        <v>15</v>
      </c>
      <c r="L3154" t="s">
        <v>16</v>
      </c>
    </row>
    <row r="3155" spans="1:12" x14ac:dyDescent="0.3">
      <c r="A3155">
        <v>3497</v>
      </c>
      <c r="B3155">
        <v>2020</v>
      </c>
      <c r="C3155" t="s">
        <v>4283</v>
      </c>
      <c r="D3155" t="s">
        <v>115</v>
      </c>
      <c r="E3155">
        <v>4</v>
      </c>
      <c r="F3155">
        <v>1</v>
      </c>
      <c r="G3155">
        <v>0.25</v>
      </c>
      <c r="H3155">
        <v>1.3069999999999999</v>
      </c>
      <c r="I3155">
        <v>0.32674999999999998</v>
      </c>
      <c r="J3155" t="s">
        <v>14</v>
      </c>
      <c r="K3155" t="s">
        <v>27</v>
      </c>
      <c r="L3155" t="s">
        <v>16</v>
      </c>
    </row>
    <row r="3156" spans="1:12" x14ac:dyDescent="0.3">
      <c r="A3156">
        <v>3498</v>
      </c>
      <c r="B3156">
        <v>2020</v>
      </c>
      <c r="C3156" t="s">
        <v>4284</v>
      </c>
      <c r="D3156" t="s">
        <v>78</v>
      </c>
      <c r="E3156">
        <v>11</v>
      </c>
      <c r="F3156">
        <v>3</v>
      </c>
      <c r="G3156">
        <v>0.27272727272727271</v>
      </c>
      <c r="H3156">
        <v>3.2669999999999999</v>
      </c>
      <c r="I3156">
        <v>0.8909999999999999</v>
      </c>
      <c r="J3156" t="s">
        <v>14</v>
      </c>
      <c r="K3156" t="s">
        <v>21</v>
      </c>
      <c r="L3156" t="s">
        <v>16</v>
      </c>
    </row>
    <row r="3157" spans="1:12" x14ac:dyDescent="0.3">
      <c r="A3157">
        <v>3499</v>
      </c>
      <c r="B3157">
        <v>2020</v>
      </c>
      <c r="C3157" t="s">
        <v>4285</v>
      </c>
      <c r="D3157" t="s">
        <v>321</v>
      </c>
      <c r="E3157">
        <v>3</v>
      </c>
      <c r="F3157">
        <v>1</v>
      </c>
      <c r="G3157">
        <v>0.33333333333333331</v>
      </c>
      <c r="H3157">
        <v>3.5430000000000001</v>
      </c>
      <c r="I3157">
        <v>1.181</v>
      </c>
      <c r="J3157" t="s">
        <v>30</v>
      </c>
      <c r="K3157" t="s">
        <v>21</v>
      </c>
      <c r="L3157" t="s">
        <v>16</v>
      </c>
    </row>
    <row r="3158" spans="1:12" x14ac:dyDescent="0.3">
      <c r="A3158">
        <v>3500</v>
      </c>
      <c r="B3158">
        <v>2020</v>
      </c>
      <c r="C3158" t="s">
        <v>4286</v>
      </c>
      <c r="D3158" t="s">
        <v>36</v>
      </c>
      <c r="E3158">
        <v>4</v>
      </c>
      <c r="F3158">
        <v>1</v>
      </c>
      <c r="G3158">
        <v>0.25</v>
      </c>
      <c r="H3158">
        <v>0.76500000000000001</v>
      </c>
      <c r="I3158">
        <v>0.19125</v>
      </c>
      <c r="J3158" t="s">
        <v>14</v>
      </c>
      <c r="K3158" t="s">
        <v>27</v>
      </c>
      <c r="L3158" t="s">
        <v>22</v>
      </c>
    </row>
    <row r="3159" spans="1:12" x14ac:dyDescent="0.3">
      <c r="A3159">
        <v>3501</v>
      </c>
      <c r="B3159">
        <v>2020</v>
      </c>
      <c r="C3159" t="s">
        <v>4287</v>
      </c>
      <c r="D3159" t="s">
        <v>1215</v>
      </c>
      <c r="E3159">
        <v>9</v>
      </c>
      <c r="F3159">
        <v>1</v>
      </c>
      <c r="G3159">
        <v>0.1111111111111111</v>
      </c>
      <c r="H3159">
        <v>2.298</v>
      </c>
      <c r="I3159">
        <v>0.2553333333333333</v>
      </c>
      <c r="J3159" t="s">
        <v>14</v>
      </c>
      <c r="K3159" t="s">
        <v>15</v>
      </c>
      <c r="L3159" t="s">
        <v>16</v>
      </c>
    </row>
    <row r="3160" spans="1:12" x14ac:dyDescent="0.3">
      <c r="A3160">
        <v>3502</v>
      </c>
      <c r="B3160">
        <v>2020</v>
      </c>
      <c r="C3160" t="s">
        <v>4288</v>
      </c>
      <c r="D3160" t="s">
        <v>4289</v>
      </c>
      <c r="E3160">
        <v>6</v>
      </c>
      <c r="F3160">
        <v>1</v>
      </c>
      <c r="G3160">
        <v>0.16666666666666666</v>
      </c>
      <c r="H3160">
        <v>3.4220000000000002</v>
      </c>
      <c r="I3160">
        <v>0.57033333333333336</v>
      </c>
      <c r="J3160" t="s">
        <v>14</v>
      </c>
      <c r="K3160" t="s">
        <v>15</v>
      </c>
      <c r="L3160" t="s">
        <v>22</v>
      </c>
    </row>
    <row r="3161" spans="1:12" x14ac:dyDescent="0.3">
      <c r="A3161">
        <v>3503</v>
      </c>
      <c r="B3161">
        <v>2020</v>
      </c>
      <c r="C3161" t="s">
        <v>4290</v>
      </c>
      <c r="D3161" t="s">
        <v>3715</v>
      </c>
      <c r="E3161">
        <v>5</v>
      </c>
      <c r="F3161">
        <v>1</v>
      </c>
      <c r="G3161">
        <v>0.2</v>
      </c>
      <c r="H3161">
        <v>4.5090000000000003</v>
      </c>
      <c r="I3161">
        <v>0.90180000000000016</v>
      </c>
      <c r="J3161" t="s">
        <v>14</v>
      </c>
      <c r="K3161" t="s">
        <v>15</v>
      </c>
      <c r="L3161" t="s">
        <v>16</v>
      </c>
    </row>
    <row r="3162" spans="1:12" x14ac:dyDescent="0.3">
      <c r="A3162">
        <v>3504</v>
      </c>
      <c r="B3162">
        <v>2020</v>
      </c>
      <c r="C3162" t="s">
        <v>4291</v>
      </c>
      <c r="D3162" t="s">
        <v>512</v>
      </c>
      <c r="E3162">
        <v>2</v>
      </c>
      <c r="F3162">
        <v>1</v>
      </c>
      <c r="G3162">
        <v>0.5</v>
      </c>
      <c r="H3162">
        <v>1.056</v>
      </c>
      <c r="I3162">
        <v>0.52800000000000002</v>
      </c>
      <c r="J3162" t="s">
        <v>14</v>
      </c>
      <c r="K3162" t="s">
        <v>15</v>
      </c>
      <c r="L3162" t="s">
        <v>22</v>
      </c>
    </row>
    <row r="3163" spans="1:12" x14ac:dyDescent="0.3">
      <c r="A3163">
        <v>3505</v>
      </c>
      <c r="B3163">
        <v>2020</v>
      </c>
      <c r="C3163" t="s">
        <v>4292</v>
      </c>
      <c r="D3163" t="s">
        <v>4293</v>
      </c>
      <c r="E3163">
        <v>3</v>
      </c>
      <c r="F3163">
        <v>1</v>
      </c>
      <c r="G3163">
        <v>0.33333333333333331</v>
      </c>
      <c r="H3163">
        <v>0.88200000000000001</v>
      </c>
      <c r="I3163">
        <v>0.29399999999999998</v>
      </c>
      <c r="J3163" t="s">
        <v>14</v>
      </c>
      <c r="K3163" t="s">
        <v>21</v>
      </c>
      <c r="L3163" t="s">
        <v>16</v>
      </c>
    </row>
    <row r="3164" spans="1:12" x14ac:dyDescent="0.3">
      <c r="A3164">
        <v>3506</v>
      </c>
      <c r="B3164">
        <v>2020</v>
      </c>
      <c r="C3164" t="s">
        <v>4294</v>
      </c>
      <c r="D3164" t="s">
        <v>105</v>
      </c>
      <c r="E3164">
        <v>7</v>
      </c>
      <c r="F3164">
        <v>1</v>
      </c>
      <c r="G3164">
        <v>0.14285714285714285</v>
      </c>
      <c r="H3164">
        <v>2.117</v>
      </c>
      <c r="I3164">
        <v>0.30242857142857144</v>
      </c>
      <c r="J3164" t="s">
        <v>14</v>
      </c>
      <c r="K3164" t="s">
        <v>27</v>
      </c>
      <c r="L3164" t="s">
        <v>16</v>
      </c>
    </row>
    <row r="3165" spans="1:12" x14ac:dyDescent="0.3">
      <c r="A3165">
        <v>3507</v>
      </c>
      <c r="B3165">
        <v>2020</v>
      </c>
      <c r="C3165" t="s">
        <v>4295</v>
      </c>
      <c r="D3165" t="s">
        <v>4296</v>
      </c>
      <c r="E3165">
        <v>6</v>
      </c>
      <c r="F3165">
        <v>2</v>
      </c>
      <c r="G3165">
        <v>0.33333333333333331</v>
      </c>
      <c r="H3165">
        <v>0.70799999999999996</v>
      </c>
      <c r="I3165">
        <v>0.23599999999999999</v>
      </c>
      <c r="J3165" t="s">
        <v>14</v>
      </c>
      <c r="K3165" t="s">
        <v>15</v>
      </c>
      <c r="L3165" t="s">
        <v>16</v>
      </c>
    </row>
    <row r="3166" spans="1:12" x14ac:dyDescent="0.3">
      <c r="A3166">
        <v>3508</v>
      </c>
      <c r="B3166">
        <v>2020</v>
      </c>
      <c r="C3166" t="s">
        <v>4297</v>
      </c>
      <c r="D3166" t="s">
        <v>124</v>
      </c>
      <c r="E3166">
        <v>1</v>
      </c>
      <c r="F3166">
        <v>1</v>
      </c>
      <c r="G3166">
        <v>1</v>
      </c>
      <c r="H3166">
        <v>4.8330000000000002</v>
      </c>
      <c r="I3166">
        <v>4.8330000000000002</v>
      </c>
      <c r="J3166" t="s">
        <v>14</v>
      </c>
      <c r="K3166" t="s">
        <v>15</v>
      </c>
      <c r="L3166" t="s">
        <v>22</v>
      </c>
    </row>
    <row r="3167" spans="1:12" x14ac:dyDescent="0.3">
      <c r="A3167">
        <v>3509</v>
      </c>
      <c r="B3167">
        <v>2020</v>
      </c>
      <c r="C3167" t="s">
        <v>4298</v>
      </c>
      <c r="D3167" t="s">
        <v>149</v>
      </c>
      <c r="E3167">
        <v>4</v>
      </c>
      <c r="F3167">
        <v>1</v>
      </c>
      <c r="G3167">
        <v>0.25</v>
      </c>
      <c r="H3167">
        <v>2.1469999999999998</v>
      </c>
      <c r="I3167">
        <v>0.53674999999999995</v>
      </c>
      <c r="J3167" t="s">
        <v>30</v>
      </c>
      <c r="K3167" t="s">
        <v>27</v>
      </c>
      <c r="L3167" t="s">
        <v>16</v>
      </c>
    </row>
    <row r="3168" spans="1:12" x14ac:dyDescent="0.3">
      <c r="A3168">
        <v>3510</v>
      </c>
      <c r="B3168">
        <v>2020</v>
      </c>
      <c r="C3168" t="s">
        <v>4299</v>
      </c>
      <c r="D3168" t="s">
        <v>2429</v>
      </c>
      <c r="E3168">
        <v>9</v>
      </c>
      <c r="F3168">
        <v>1</v>
      </c>
      <c r="G3168">
        <v>0.1111111111111111</v>
      </c>
      <c r="H3168">
        <v>2.4359999999999999</v>
      </c>
      <c r="I3168">
        <v>0.27066666666666667</v>
      </c>
      <c r="J3168" t="s">
        <v>14</v>
      </c>
      <c r="K3168" t="s">
        <v>27</v>
      </c>
      <c r="L3168" t="s">
        <v>22</v>
      </c>
    </row>
    <row r="3169" spans="1:12" x14ac:dyDescent="0.3">
      <c r="A3169">
        <v>3511</v>
      </c>
      <c r="B3169">
        <v>2020</v>
      </c>
      <c r="C3169" t="s">
        <v>4300</v>
      </c>
      <c r="D3169" t="s">
        <v>2731</v>
      </c>
      <c r="E3169">
        <v>3</v>
      </c>
      <c r="F3169">
        <v>1</v>
      </c>
      <c r="G3169">
        <v>0.33333333333333331</v>
      </c>
      <c r="H3169">
        <v>2.544</v>
      </c>
      <c r="I3169">
        <v>0.84799999999999998</v>
      </c>
      <c r="J3169" t="s">
        <v>30</v>
      </c>
      <c r="K3169" t="s">
        <v>27</v>
      </c>
      <c r="L3169" t="s">
        <v>22</v>
      </c>
    </row>
    <row r="3170" spans="1:12" x14ac:dyDescent="0.3">
      <c r="A3170">
        <v>3512</v>
      </c>
      <c r="B3170">
        <v>2020</v>
      </c>
      <c r="C3170" t="s">
        <v>4301</v>
      </c>
      <c r="D3170" t="s">
        <v>146</v>
      </c>
      <c r="E3170">
        <v>12</v>
      </c>
      <c r="F3170">
        <v>2</v>
      </c>
      <c r="G3170">
        <v>0.16666666666666666</v>
      </c>
      <c r="H3170">
        <v>6.1820000000000004</v>
      </c>
      <c r="I3170">
        <v>1.0303333333333333</v>
      </c>
      <c r="J3170" t="s">
        <v>14</v>
      </c>
      <c r="K3170" t="s">
        <v>15</v>
      </c>
      <c r="L3170" t="s">
        <v>16</v>
      </c>
    </row>
    <row r="3171" spans="1:12" x14ac:dyDescent="0.3">
      <c r="A3171">
        <v>3513</v>
      </c>
      <c r="B3171">
        <v>2020</v>
      </c>
      <c r="C3171" t="s">
        <v>4302</v>
      </c>
      <c r="D3171" t="s">
        <v>2464</v>
      </c>
      <c r="E3171">
        <v>10</v>
      </c>
      <c r="F3171">
        <v>1</v>
      </c>
      <c r="G3171">
        <v>0.1</v>
      </c>
      <c r="H3171">
        <v>5.6470000000000002</v>
      </c>
      <c r="I3171">
        <v>0.56470000000000009</v>
      </c>
      <c r="J3171" t="s">
        <v>14</v>
      </c>
      <c r="K3171" t="s">
        <v>15</v>
      </c>
      <c r="L3171" t="s">
        <v>16</v>
      </c>
    </row>
    <row r="3172" spans="1:12" x14ac:dyDescent="0.3">
      <c r="A3172">
        <v>3514</v>
      </c>
      <c r="B3172">
        <v>2020</v>
      </c>
      <c r="C3172" t="s">
        <v>4303</v>
      </c>
      <c r="D3172" t="s">
        <v>670</v>
      </c>
      <c r="E3172">
        <v>9</v>
      </c>
      <c r="F3172">
        <v>1</v>
      </c>
      <c r="G3172">
        <v>0.1111111111111111</v>
      </c>
      <c r="H3172">
        <v>3.0569999999999999</v>
      </c>
      <c r="I3172">
        <v>0.33966666666666662</v>
      </c>
      <c r="J3172" t="s">
        <v>14</v>
      </c>
      <c r="K3172" t="s">
        <v>15</v>
      </c>
      <c r="L3172" t="s">
        <v>16</v>
      </c>
    </row>
    <row r="3173" spans="1:12" x14ac:dyDescent="0.3">
      <c r="A3173">
        <v>3515</v>
      </c>
      <c r="B3173">
        <v>2020</v>
      </c>
      <c r="C3173" t="s">
        <v>4304</v>
      </c>
      <c r="D3173" t="s">
        <v>670</v>
      </c>
      <c r="E3173">
        <v>8</v>
      </c>
      <c r="F3173">
        <v>2</v>
      </c>
      <c r="G3173">
        <v>0.25</v>
      </c>
      <c r="H3173">
        <v>3.0569999999999999</v>
      </c>
      <c r="I3173">
        <v>0.76424999999999998</v>
      </c>
      <c r="J3173" t="s">
        <v>14</v>
      </c>
      <c r="K3173" t="s">
        <v>15</v>
      </c>
      <c r="L3173" t="s">
        <v>22</v>
      </c>
    </row>
    <row r="3174" spans="1:12" x14ac:dyDescent="0.3">
      <c r="A3174">
        <v>3517</v>
      </c>
      <c r="B3174">
        <v>2020</v>
      </c>
      <c r="C3174" t="s">
        <v>4305</v>
      </c>
      <c r="D3174" t="s">
        <v>58</v>
      </c>
      <c r="E3174">
        <v>5</v>
      </c>
      <c r="F3174">
        <v>1</v>
      </c>
      <c r="G3174">
        <v>0.2</v>
      </c>
      <c r="H3174">
        <v>0.38100000000000001</v>
      </c>
      <c r="I3174">
        <v>7.6200000000000004E-2</v>
      </c>
      <c r="J3174" t="s">
        <v>14</v>
      </c>
      <c r="K3174" t="s">
        <v>15</v>
      </c>
      <c r="L3174" t="s">
        <v>22</v>
      </c>
    </row>
    <row r="3175" spans="1:12" x14ac:dyDescent="0.3">
      <c r="A3175">
        <v>3518</v>
      </c>
      <c r="B3175">
        <v>2020</v>
      </c>
      <c r="C3175" t="s">
        <v>4306</v>
      </c>
      <c r="D3175" t="s">
        <v>3848</v>
      </c>
      <c r="E3175">
        <v>6</v>
      </c>
      <c r="F3175">
        <v>1</v>
      </c>
      <c r="G3175">
        <v>0.16666666666666666</v>
      </c>
      <c r="H3175">
        <v>2.8490000000000002</v>
      </c>
      <c r="I3175">
        <v>0.47483333333333333</v>
      </c>
      <c r="J3175" t="s">
        <v>14</v>
      </c>
      <c r="K3175" t="s">
        <v>21</v>
      </c>
      <c r="L3175" t="s">
        <v>16</v>
      </c>
    </row>
    <row r="3176" spans="1:12" x14ac:dyDescent="0.3">
      <c r="A3176">
        <v>3519</v>
      </c>
      <c r="B3176">
        <v>2020</v>
      </c>
      <c r="C3176" t="s">
        <v>4307</v>
      </c>
      <c r="D3176" t="s">
        <v>149</v>
      </c>
      <c r="E3176">
        <v>8</v>
      </c>
      <c r="F3176">
        <v>1</v>
      </c>
      <c r="G3176">
        <v>0.125</v>
      </c>
      <c r="H3176">
        <v>2.1469999999999998</v>
      </c>
      <c r="I3176">
        <v>0.26837499999999997</v>
      </c>
      <c r="J3176" t="s">
        <v>30</v>
      </c>
      <c r="K3176" t="s">
        <v>21</v>
      </c>
      <c r="L3176" t="s">
        <v>16</v>
      </c>
    </row>
    <row r="3177" spans="1:12" x14ac:dyDescent="0.3">
      <c r="A3177">
        <v>3520</v>
      </c>
      <c r="B3177">
        <v>2020</v>
      </c>
      <c r="C3177" t="s">
        <v>4308</v>
      </c>
      <c r="D3177" t="s">
        <v>52</v>
      </c>
      <c r="E3177">
        <v>8</v>
      </c>
      <c r="F3177">
        <v>1</v>
      </c>
      <c r="G3177">
        <v>0.125</v>
      </c>
      <c r="H3177">
        <v>1.1970000000000001</v>
      </c>
      <c r="I3177">
        <v>0.14962500000000001</v>
      </c>
      <c r="J3177" t="s">
        <v>30</v>
      </c>
      <c r="K3177" t="s">
        <v>27</v>
      </c>
      <c r="L3177" t="s">
        <v>22</v>
      </c>
    </row>
    <row r="3178" spans="1:12" x14ac:dyDescent="0.3">
      <c r="A3178">
        <v>3521</v>
      </c>
      <c r="B3178">
        <v>2020</v>
      </c>
      <c r="C3178" t="s">
        <v>4309</v>
      </c>
      <c r="D3178" t="s">
        <v>4310</v>
      </c>
      <c r="E3178">
        <v>7</v>
      </c>
      <c r="F3178">
        <v>1</v>
      </c>
      <c r="G3178">
        <v>0.14285714285714285</v>
      </c>
      <c r="H3178">
        <v>1.103</v>
      </c>
      <c r="I3178">
        <v>0.15757142857142856</v>
      </c>
      <c r="J3178" t="s">
        <v>14</v>
      </c>
      <c r="K3178" t="s">
        <v>21</v>
      </c>
      <c r="L3178" t="s">
        <v>22</v>
      </c>
    </row>
    <row r="3179" spans="1:12" x14ac:dyDescent="0.3">
      <c r="A3179">
        <v>3522</v>
      </c>
      <c r="B3179">
        <v>2020</v>
      </c>
      <c r="C3179" t="s">
        <v>4311</v>
      </c>
      <c r="D3179" t="s">
        <v>4312</v>
      </c>
      <c r="E3179">
        <v>2</v>
      </c>
      <c r="F3179">
        <v>1</v>
      </c>
      <c r="G3179">
        <v>0.5</v>
      </c>
      <c r="H3179">
        <v>0.67700000000000005</v>
      </c>
      <c r="I3179">
        <v>0.33850000000000002</v>
      </c>
      <c r="J3179" t="s">
        <v>14</v>
      </c>
      <c r="K3179" t="s">
        <v>15</v>
      </c>
      <c r="L3179" t="s">
        <v>16</v>
      </c>
    </row>
    <row r="3180" spans="1:12" x14ac:dyDescent="0.3">
      <c r="A3180">
        <v>3523</v>
      </c>
      <c r="B3180">
        <v>2020</v>
      </c>
      <c r="C3180" t="s">
        <v>4313</v>
      </c>
      <c r="D3180" t="s">
        <v>131</v>
      </c>
      <c r="E3180">
        <v>2</v>
      </c>
      <c r="F3180">
        <v>1</v>
      </c>
      <c r="G3180">
        <v>0.5</v>
      </c>
      <c r="H3180">
        <v>0.88100000000000001</v>
      </c>
      <c r="I3180">
        <v>0.4405</v>
      </c>
      <c r="J3180" t="s">
        <v>14</v>
      </c>
      <c r="K3180" t="s">
        <v>15</v>
      </c>
      <c r="L3180" t="s">
        <v>16</v>
      </c>
    </row>
    <row r="3181" spans="1:12" x14ac:dyDescent="0.3">
      <c r="A3181">
        <v>3525</v>
      </c>
      <c r="B3181">
        <v>2020</v>
      </c>
      <c r="C3181" t="s">
        <v>4314</v>
      </c>
      <c r="D3181" t="s">
        <v>560</v>
      </c>
      <c r="E3181">
        <v>2</v>
      </c>
      <c r="F3181">
        <v>1</v>
      </c>
      <c r="G3181">
        <v>0.5</v>
      </c>
      <c r="H3181">
        <v>1.1619999999999999</v>
      </c>
      <c r="I3181">
        <v>0.58099999999999996</v>
      </c>
      <c r="J3181" t="s">
        <v>14</v>
      </c>
      <c r="K3181" t="s">
        <v>15</v>
      </c>
      <c r="L3181" t="s">
        <v>22</v>
      </c>
    </row>
    <row r="3182" spans="1:12" x14ac:dyDescent="0.3">
      <c r="A3182">
        <v>3526</v>
      </c>
      <c r="B3182">
        <v>2020</v>
      </c>
      <c r="C3182" t="s">
        <v>4315</v>
      </c>
      <c r="D3182" t="s">
        <v>777</v>
      </c>
      <c r="E3182">
        <v>1</v>
      </c>
      <c r="F3182">
        <v>1</v>
      </c>
      <c r="G3182">
        <v>1</v>
      </c>
      <c r="H3182">
        <v>0.69499999999999995</v>
      </c>
      <c r="I3182">
        <v>0.69499999999999995</v>
      </c>
      <c r="J3182" t="s">
        <v>14</v>
      </c>
      <c r="K3182" t="s">
        <v>15</v>
      </c>
      <c r="L3182" t="s">
        <v>22</v>
      </c>
    </row>
    <row r="3183" spans="1:12" x14ac:dyDescent="0.3">
      <c r="A3183">
        <v>3527</v>
      </c>
      <c r="B3183">
        <v>2020</v>
      </c>
      <c r="C3183" t="s">
        <v>4316</v>
      </c>
      <c r="D3183" t="s">
        <v>621</v>
      </c>
      <c r="E3183">
        <v>2</v>
      </c>
      <c r="F3183">
        <v>1</v>
      </c>
      <c r="G3183">
        <v>0.5</v>
      </c>
      <c r="H3183">
        <v>0.77</v>
      </c>
      <c r="I3183">
        <v>0.38500000000000001</v>
      </c>
      <c r="J3183" t="s">
        <v>14</v>
      </c>
      <c r="K3183" t="s">
        <v>27</v>
      </c>
      <c r="L3183" t="s">
        <v>16</v>
      </c>
    </row>
    <row r="3184" spans="1:12" x14ac:dyDescent="0.3">
      <c r="A3184">
        <v>3528</v>
      </c>
      <c r="B3184">
        <v>2020</v>
      </c>
      <c r="C3184" t="s">
        <v>4317</v>
      </c>
      <c r="D3184" t="s">
        <v>1444</v>
      </c>
      <c r="E3184">
        <v>3</v>
      </c>
      <c r="F3184">
        <v>2</v>
      </c>
      <c r="G3184">
        <v>0.66666666666666663</v>
      </c>
      <c r="H3184">
        <v>1.0409999999999999</v>
      </c>
      <c r="I3184">
        <v>0.69399999999999995</v>
      </c>
      <c r="J3184" t="s">
        <v>14</v>
      </c>
      <c r="K3184" t="s">
        <v>27</v>
      </c>
      <c r="L3184" t="s">
        <v>22</v>
      </c>
    </row>
    <row r="3185" spans="1:12" x14ac:dyDescent="0.3">
      <c r="A3185">
        <v>3529</v>
      </c>
      <c r="B3185">
        <v>2020</v>
      </c>
      <c r="C3185" t="s">
        <v>4318</v>
      </c>
      <c r="D3185" t="s">
        <v>4319</v>
      </c>
      <c r="E3185">
        <v>2</v>
      </c>
      <c r="F3185">
        <v>1</v>
      </c>
      <c r="G3185">
        <v>0.5</v>
      </c>
      <c r="H3185">
        <v>0.91</v>
      </c>
      <c r="I3185">
        <v>0.45500000000000002</v>
      </c>
      <c r="J3185" t="s">
        <v>14</v>
      </c>
      <c r="K3185" t="s">
        <v>15</v>
      </c>
      <c r="L3185" t="s">
        <v>16</v>
      </c>
    </row>
    <row r="3186" spans="1:12" x14ac:dyDescent="0.3">
      <c r="A3186">
        <v>3530</v>
      </c>
      <c r="B3186">
        <v>2020</v>
      </c>
      <c r="C3186" t="s">
        <v>4320</v>
      </c>
      <c r="D3186" t="s">
        <v>3375</v>
      </c>
      <c r="E3186">
        <v>3</v>
      </c>
      <c r="F3186">
        <v>1</v>
      </c>
      <c r="G3186">
        <v>0.33333333333333331</v>
      </c>
      <c r="H3186">
        <v>0.65</v>
      </c>
      <c r="I3186">
        <v>0.21666666666666667</v>
      </c>
      <c r="J3186" t="s">
        <v>14</v>
      </c>
      <c r="K3186" t="s">
        <v>21</v>
      </c>
      <c r="L3186" t="s">
        <v>22</v>
      </c>
    </row>
    <row r="3187" spans="1:12" x14ac:dyDescent="0.3">
      <c r="A3187">
        <v>3531</v>
      </c>
      <c r="B3187">
        <v>2020</v>
      </c>
      <c r="C3187" t="s">
        <v>4321</v>
      </c>
      <c r="D3187" t="s">
        <v>1088</v>
      </c>
      <c r="E3187">
        <v>2</v>
      </c>
      <c r="F3187">
        <v>1</v>
      </c>
      <c r="G3187">
        <v>0.5</v>
      </c>
      <c r="H3187">
        <v>1.494</v>
      </c>
      <c r="I3187">
        <v>0.747</v>
      </c>
      <c r="J3187" t="s">
        <v>14</v>
      </c>
      <c r="K3187" t="s">
        <v>27</v>
      </c>
      <c r="L3187" t="s">
        <v>22</v>
      </c>
    </row>
    <row r="3188" spans="1:12" x14ac:dyDescent="0.3">
      <c r="A3188">
        <v>3532</v>
      </c>
      <c r="B3188">
        <v>2020</v>
      </c>
      <c r="C3188" t="s">
        <v>4322</v>
      </c>
      <c r="D3188" t="s">
        <v>4323</v>
      </c>
      <c r="E3188">
        <v>2</v>
      </c>
      <c r="F3188">
        <v>1</v>
      </c>
      <c r="G3188">
        <v>0.5</v>
      </c>
      <c r="H3188">
        <v>0.57599999999999996</v>
      </c>
      <c r="I3188">
        <v>0.28799999999999998</v>
      </c>
      <c r="J3188" t="s">
        <v>14</v>
      </c>
      <c r="K3188" t="s">
        <v>27</v>
      </c>
      <c r="L3188" t="s">
        <v>22</v>
      </c>
    </row>
    <row r="3189" spans="1:12" x14ac:dyDescent="0.3">
      <c r="A3189">
        <v>3533</v>
      </c>
      <c r="B3189">
        <v>2020</v>
      </c>
      <c r="C3189" t="s">
        <v>4324</v>
      </c>
      <c r="D3189" t="s">
        <v>146</v>
      </c>
      <c r="E3189">
        <v>8</v>
      </c>
      <c r="F3189">
        <v>1</v>
      </c>
      <c r="G3189">
        <v>0.125</v>
      </c>
      <c r="H3189">
        <v>6.1820000000000004</v>
      </c>
      <c r="I3189">
        <v>0.77275000000000005</v>
      </c>
      <c r="J3189" t="s">
        <v>14</v>
      </c>
      <c r="K3189" t="s">
        <v>27</v>
      </c>
      <c r="L3189" t="s">
        <v>22</v>
      </c>
    </row>
    <row r="3190" spans="1:12" x14ac:dyDescent="0.3">
      <c r="A3190">
        <v>3534</v>
      </c>
      <c r="B3190">
        <v>2020</v>
      </c>
      <c r="C3190" t="s">
        <v>4325</v>
      </c>
      <c r="D3190" t="s">
        <v>1219</v>
      </c>
      <c r="E3190">
        <v>2</v>
      </c>
      <c r="F3190">
        <v>1</v>
      </c>
      <c r="G3190">
        <v>0.5</v>
      </c>
      <c r="H3190">
        <v>2.1360000000000001</v>
      </c>
      <c r="I3190">
        <v>1.0680000000000001</v>
      </c>
      <c r="J3190" t="s">
        <v>14</v>
      </c>
      <c r="K3190" t="s">
        <v>27</v>
      </c>
      <c r="L3190" t="s">
        <v>22</v>
      </c>
    </row>
    <row r="3191" spans="1:12" x14ac:dyDescent="0.3">
      <c r="A3191">
        <v>3536</v>
      </c>
      <c r="B3191">
        <v>2020</v>
      </c>
      <c r="C3191" t="s">
        <v>4326</v>
      </c>
      <c r="D3191" t="s">
        <v>796</v>
      </c>
      <c r="E3191">
        <v>2</v>
      </c>
      <c r="F3191">
        <v>1</v>
      </c>
      <c r="G3191">
        <v>0.5</v>
      </c>
      <c r="H3191">
        <v>3.3050000000000002</v>
      </c>
      <c r="I3191">
        <v>1.6525000000000001</v>
      </c>
      <c r="J3191" t="s">
        <v>14</v>
      </c>
      <c r="K3191" t="s">
        <v>15</v>
      </c>
      <c r="L3191" t="s">
        <v>16</v>
      </c>
    </row>
    <row r="3192" spans="1:12" x14ac:dyDescent="0.3">
      <c r="A3192">
        <v>3537</v>
      </c>
      <c r="B3192">
        <v>2020</v>
      </c>
      <c r="C3192" t="s">
        <v>4327</v>
      </c>
      <c r="D3192" t="s">
        <v>1046</v>
      </c>
      <c r="E3192">
        <v>8</v>
      </c>
      <c r="F3192">
        <v>1</v>
      </c>
      <c r="G3192">
        <v>0.125</v>
      </c>
      <c r="H3192">
        <v>1.98</v>
      </c>
      <c r="I3192">
        <v>0.2475</v>
      </c>
      <c r="J3192" t="s">
        <v>14</v>
      </c>
      <c r="K3192" t="s">
        <v>15</v>
      </c>
      <c r="L3192" t="s">
        <v>22</v>
      </c>
    </row>
    <row r="3193" spans="1:12" x14ac:dyDescent="0.3">
      <c r="A3193">
        <v>3539</v>
      </c>
      <c r="B3193">
        <v>2020</v>
      </c>
      <c r="C3193" t="s">
        <v>4328</v>
      </c>
      <c r="D3193" t="s">
        <v>1868</v>
      </c>
      <c r="E3193">
        <v>1</v>
      </c>
      <c r="F3193">
        <v>1</v>
      </c>
      <c r="G3193">
        <v>1</v>
      </c>
      <c r="H3193">
        <v>2.379</v>
      </c>
      <c r="I3193">
        <v>2.379</v>
      </c>
      <c r="J3193" t="s">
        <v>14</v>
      </c>
      <c r="K3193" t="s">
        <v>27</v>
      </c>
      <c r="L3193" t="s">
        <v>16</v>
      </c>
    </row>
    <row r="3194" spans="1:12" x14ac:dyDescent="0.3">
      <c r="A3194">
        <v>3541</v>
      </c>
      <c r="B3194">
        <v>2020</v>
      </c>
      <c r="C3194" t="s">
        <v>4329</v>
      </c>
      <c r="D3194" t="s">
        <v>965</v>
      </c>
      <c r="E3194">
        <v>3</v>
      </c>
      <c r="F3194">
        <v>1</v>
      </c>
      <c r="G3194">
        <v>0.33333333333333331</v>
      </c>
      <c r="H3194">
        <v>0.55600000000000005</v>
      </c>
      <c r="I3194">
        <v>0.18533333333333335</v>
      </c>
      <c r="J3194" t="s">
        <v>14</v>
      </c>
      <c r="K3194" t="s">
        <v>27</v>
      </c>
      <c r="L3194" t="s">
        <v>16</v>
      </c>
    </row>
    <row r="3195" spans="1:12" x14ac:dyDescent="0.3">
      <c r="A3195">
        <v>3542</v>
      </c>
      <c r="B3195">
        <v>2020</v>
      </c>
      <c r="C3195" t="s">
        <v>4330</v>
      </c>
      <c r="D3195" t="s">
        <v>2131</v>
      </c>
      <c r="E3195">
        <v>2</v>
      </c>
      <c r="F3195">
        <v>1</v>
      </c>
      <c r="G3195">
        <v>0.5</v>
      </c>
      <c r="H3195">
        <v>1.7470000000000001</v>
      </c>
      <c r="I3195">
        <v>0.87350000000000005</v>
      </c>
      <c r="J3195" t="s">
        <v>14</v>
      </c>
      <c r="K3195" t="s">
        <v>27</v>
      </c>
      <c r="L3195" t="s">
        <v>16</v>
      </c>
    </row>
    <row r="3196" spans="1:12" x14ac:dyDescent="0.3">
      <c r="A3196">
        <v>3543</v>
      </c>
      <c r="B3196">
        <v>2020</v>
      </c>
      <c r="C3196" t="s">
        <v>4331</v>
      </c>
      <c r="D3196" t="s">
        <v>172</v>
      </c>
      <c r="E3196">
        <v>5</v>
      </c>
      <c r="F3196">
        <v>1</v>
      </c>
      <c r="G3196">
        <v>0.2</v>
      </c>
      <c r="H3196">
        <v>4.556</v>
      </c>
      <c r="I3196">
        <v>0.91120000000000001</v>
      </c>
      <c r="J3196" t="s">
        <v>14</v>
      </c>
      <c r="K3196" t="s">
        <v>27</v>
      </c>
      <c r="L3196" t="s">
        <v>22</v>
      </c>
    </row>
    <row r="3197" spans="1:12" x14ac:dyDescent="0.3">
      <c r="A3197">
        <v>3544</v>
      </c>
      <c r="B3197">
        <v>2020</v>
      </c>
      <c r="C3197" t="s">
        <v>4332</v>
      </c>
      <c r="D3197" t="s">
        <v>62</v>
      </c>
      <c r="E3197">
        <v>7</v>
      </c>
      <c r="F3197">
        <v>1</v>
      </c>
      <c r="G3197">
        <v>0.14285714285714285</v>
      </c>
      <c r="H3197">
        <v>2.3039999999999998</v>
      </c>
      <c r="I3197">
        <v>0.32914285714285713</v>
      </c>
      <c r="J3197" t="s">
        <v>14</v>
      </c>
      <c r="K3197" t="s">
        <v>27</v>
      </c>
      <c r="L3197" t="s">
        <v>16</v>
      </c>
    </row>
    <row r="3198" spans="1:12" x14ac:dyDescent="0.3">
      <c r="A3198">
        <v>3546</v>
      </c>
      <c r="B3198">
        <v>2020</v>
      </c>
      <c r="C3198" t="s">
        <v>4333</v>
      </c>
      <c r="D3198" t="s">
        <v>3255</v>
      </c>
      <c r="E3198">
        <v>7</v>
      </c>
      <c r="F3198">
        <v>1</v>
      </c>
      <c r="G3198">
        <v>0.14285714285714285</v>
      </c>
      <c r="H3198">
        <v>3.0470000000000002</v>
      </c>
      <c r="I3198">
        <v>0.43528571428571428</v>
      </c>
      <c r="J3198" t="s">
        <v>14</v>
      </c>
      <c r="K3198" t="s">
        <v>27</v>
      </c>
      <c r="L3198" t="s">
        <v>16</v>
      </c>
    </row>
    <row r="3199" spans="1:12" x14ac:dyDescent="0.3">
      <c r="A3199">
        <v>3548</v>
      </c>
      <c r="B3199">
        <v>2020</v>
      </c>
      <c r="C3199" t="s">
        <v>4334</v>
      </c>
      <c r="D3199" t="s">
        <v>2006</v>
      </c>
      <c r="E3199">
        <v>4</v>
      </c>
      <c r="F3199">
        <v>1</v>
      </c>
      <c r="G3199">
        <v>0.25</v>
      </c>
      <c r="H3199">
        <v>0.95899999999999996</v>
      </c>
      <c r="I3199">
        <v>0.23974999999999999</v>
      </c>
      <c r="J3199" t="s">
        <v>14</v>
      </c>
      <c r="K3199" t="s">
        <v>21</v>
      </c>
      <c r="L3199" t="s">
        <v>16</v>
      </c>
    </row>
    <row r="3200" spans="1:12" x14ac:dyDescent="0.3">
      <c r="A3200">
        <v>3549</v>
      </c>
      <c r="B3200">
        <v>2020</v>
      </c>
      <c r="C3200" t="s">
        <v>4335</v>
      </c>
      <c r="D3200" t="s">
        <v>78</v>
      </c>
      <c r="E3200">
        <v>6</v>
      </c>
      <c r="F3200">
        <v>1</v>
      </c>
      <c r="G3200">
        <v>0.16666666666666666</v>
      </c>
      <c r="H3200">
        <v>3.2669999999999999</v>
      </c>
      <c r="I3200">
        <v>0.54449999999999998</v>
      </c>
      <c r="J3200" t="s">
        <v>14</v>
      </c>
      <c r="K3200" t="s">
        <v>27</v>
      </c>
      <c r="L3200" t="s">
        <v>16</v>
      </c>
    </row>
    <row r="3201" spans="1:12" x14ac:dyDescent="0.3">
      <c r="A3201">
        <v>3550</v>
      </c>
      <c r="B3201">
        <v>2020</v>
      </c>
      <c r="C3201" t="s">
        <v>4336</v>
      </c>
      <c r="D3201" t="s">
        <v>1046</v>
      </c>
      <c r="E3201">
        <v>7</v>
      </c>
      <c r="F3201">
        <v>1</v>
      </c>
      <c r="G3201">
        <v>0.14285714285714285</v>
      </c>
      <c r="H3201">
        <v>1.98</v>
      </c>
      <c r="I3201">
        <v>0.28285714285714286</v>
      </c>
      <c r="J3201" t="s">
        <v>14</v>
      </c>
      <c r="K3201" t="s">
        <v>27</v>
      </c>
      <c r="L3201" t="s">
        <v>22</v>
      </c>
    </row>
    <row r="3202" spans="1:12" x14ac:dyDescent="0.3">
      <c r="A3202">
        <v>3552</v>
      </c>
      <c r="B3202">
        <v>2020</v>
      </c>
      <c r="C3202" t="s">
        <v>4337</v>
      </c>
      <c r="D3202" t="s">
        <v>963</v>
      </c>
      <c r="E3202">
        <v>2</v>
      </c>
      <c r="F3202">
        <v>1</v>
      </c>
      <c r="G3202">
        <v>0.5</v>
      </c>
      <c r="H3202">
        <v>0.441</v>
      </c>
      <c r="I3202">
        <v>0.2205</v>
      </c>
      <c r="J3202" t="s">
        <v>14</v>
      </c>
      <c r="K3202" t="s">
        <v>21</v>
      </c>
      <c r="L3202" t="s">
        <v>16</v>
      </c>
    </row>
    <row r="3203" spans="1:12" x14ac:dyDescent="0.3">
      <c r="A3203">
        <v>3553</v>
      </c>
      <c r="B3203">
        <v>2020</v>
      </c>
      <c r="C3203" t="s">
        <v>4338</v>
      </c>
      <c r="D3203" t="s">
        <v>459</v>
      </c>
      <c r="E3203">
        <v>9</v>
      </c>
      <c r="F3203">
        <v>1</v>
      </c>
      <c r="G3203">
        <v>0.1111111111111111</v>
      </c>
      <c r="H3203">
        <v>4.3239999999999998</v>
      </c>
      <c r="I3203">
        <v>0.4804444444444444</v>
      </c>
      <c r="J3203" t="s">
        <v>14</v>
      </c>
      <c r="K3203" t="s">
        <v>27</v>
      </c>
      <c r="L3203" t="s">
        <v>22</v>
      </c>
    </row>
    <row r="3204" spans="1:12" x14ac:dyDescent="0.3">
      <c r="A3204">
        <v>3554</v>
      </c>
      <c r="B3204">
        <v>2020</v>
      </c>
      <c r="C3204" t="s">
        <v>4339</v>
      </c>
      <c r="D3204" t="s">
        <v>283</v>
      </c>
      <c r="E3204">
        <v>8</v>
      </c>
      <c r="F3204">
        <v>1</v>
      </c>
      <c r="G3204">
        <v>0.125</v>
      </c>
      <c r="H3204">
        <v>1.903</v>
      </c>
      <c r="I3204">
        <v>0.237875</v>
      </c>
      <c r="J3204" t="s">
        <v>14</v>
      </c>
      <c r="K3204" t="s">
        <v>21</v>
      </c>
      <c r="L3204" t="s">
        <v>22</v>
      </c>
    </row>
    <row r="3205" spans="1:12" x14ac:dyDescent="0.3">
      <c r="A3205">
        <v>3556</v>
      </c>
      <c r="B3205">
        <v>2020</v>
      </c>
      <c r="C3205" t="s">
        <v>4340</v>
      </c>
      <c r="D3205" t="s">
        <v>4341</v>
      </c>
      <c r="E3205">
        <v>7</v>
      </c>
      <c r="F3205">
        <v>2</v>
      </c>
      <c r="G3205">
        <v>0.2857142857142857</v>
      </c>
      <c r="H3205">
        <v>0.65900000000000003</v>
      </c>
      <c r="I3205">
        <v>0.18828571428571428</v>
      </c>
      <c r="J3205" t="s">
        <v>14</v>
      </c>
      <c r="K3205" t="s">
        <v>27</v>
      </c>
      <c r="L3205" t="s">
        <v>16</v>
      </c>
    </row>
    <row r="3206" spans="1:12" x14ac:dyDescent="0.3">
      <c r="A3206">
        <v>3557</v>
      </c>
      <c r="B3206">
        <v>2020</v>
      </c>
      <c r="C3206" t="s">
        <v>4342</v>
      </c>
      <c r="D3206" t="s">
        <v>2403</v>
      </c>
      <c r="E3206">
        <v>11</v>
      </c>
      <c r="F3206">
        <v>1</v>
      </c>
      <c r="G3206">
        <v>9.0909090909090912E-2</v>
      </c>
      <c r="H3206">
        <v>4.8239999999999998</v>
      </c>
      <c r="I3206">
        <v>0.43854545454545452</v>
      </c>
      <c r="J3206" t="s">
        <v>14</v>
      </c>
      <c r="K3206" t="s">
        <v>27</v>
      </c>
      <c r="L3206" t="s">
        <v>16</v>
      </c>
    </row>
    <row r="3207" spans="1:12" x14ac:dyDescent="0.3">
      <c r="A3207">
        <v>3558</v>
      </c>
      <c r="B3207">
        <v>2020</v>
      </c>
      <c r="C3207" t="s">
        <v>4343</v>
      </c>
      <c r="D3207" t="s">
        <v>44</v>
      </c>
      <c r="E3207">
        <v>4</v>
      </c>
      <c r="F3207">
        <v>1</v>
      </c>
      <c r="G3207">
        <v>0.25</v>
      </c>
      <c r="H3207">
        <v>0.52300000000000002</v>
      </c>
      <c r="I3207">
        <v>0.13075000000000001</v>
      </c>
      <c r="J3207" t="s">
        <v>14</v>
      </c>
      <c r="K3207" t="s">
        <v>15</v>
      </c>
      <c r="L3207" t="s">
        <v>22</v>
      </c>
    </row>
    <row r="3208" spans="1:12" x14ac:dyDescent="0.3">
      <c r="A3208">
        <v>3559</v>
      </c>
      <c r="B3208">
        <v>2020</v>
      </c>
      <c r="C3208" t="s">
        <v>4344</v>
      </c>
      <c r="D3208" t="s">
        <v>2702</v>
      </c>
      <c r="E3208">
        <v>2</v>
      </c>
      <c r="F3208">
        <v>1</v>
      </c>
      <c r="G3208">
        <v>0.5</v>
      </c>
      <c r="H3208">
        <v>0.41199999999999998</v>
      </c>
      <c r="I3208">
        <v>0.20599999999999999</v>
      </c>
      <c r="J3208" t="s">
        <v>30</v>
      </c>
      <c r="K3208" t="s">
        <v>27</v>
      </c>
      <c r="L3208" t="s">
        <v>16</v>
      </c>
    </row>
    <row r="3209" spans="1:12" x14ac:dyDescent="0.3">
      <c r="A3209">
        <v>3560</v>
      </c>
      <c r="B3209">
        <v>2020</v>
      </c>
      <c r="C3209" t="s">
        <v>4345</v>
      </c>
      <c r="D3209" t="s">
        <v>4346</v>
      </c>
      <c r="E3209">
        <v>3</v>
      </c>
      <c r="F3209">
        <v>1</v>
      </c>
      <c r="G3209">
        <v>0.33333333333333331</v>
      </c>
      <c r="H3209">
        <v>0.154</v>
      </c>
      <c r="I3209">
        <v>5.1333333333333328E-2</v>
      </c>
      <c r="J3209" t="s">
        <v>14</v>
      </c>
      <c r="K3209" t="s">
        <v>27</v>
      </c>
      <c r="L3209" t="s">
        <v>22</v>
      </c>
    </row>
    <row r="3210" spans="1:12" x14ac:dyDescent="0.3">
      <c r="A3210">
        <v>3562</v>
      </c>
      <c r="B3210">
        <v>2020</v>
      </c>
      <c r="C3210" t="s">
        <v>4347</v>
      </c>
      <c r="D3210" t="s">
        <v>459</v>
      </c>
      <c r="E3210">
        <v>7</v>
      </c>
      <c r="F3210">
        <v>1</v>
      </c>
      <c r="G3210">
        <v>0.14285714285714285</v>
      </c>
      <c r="H3210">
        <v>4.3239999999999998</v>
      </c>
      <c r="I3210">
        <v>0.61771428571428566</v>
      </c>
      <c r="J3210" t="s">
        <v>14</v>
      </c>
      <c r="K3210" t="s">
        <v>15</v>
      </c>
      <c r="L3210" t="s">
        <v>16</v>
      </c>
    </row>
    <row r="3211" spans="1:12" x14ac:dyDescent="0.3">
      <c r="A3211">
        <v>3563</v>
      </c>
      <c r="B3211">
        <v>2020</v>
      </c>
      <c r="C3211" t="s">
        <v>4348</v>
      </c>
      <c r="D3211" t="s">
        <v>1392</v>
      </c>
      <c r="E3211">
        <v>6</v>
      </c>
      <c r="F3211">
        <v>1</v>
      </c>
      <c r="G3211">
        <v>0.16666666666666666</v>
      </c>
      <c r="H3211">
        <v>3.39</v>
      </c>
      <c r="I3211">
        <v>0.56499999999999995</v>
      </c>
      <c r="J3211" t="s">
        <v>14</v>
      </c>
      <c r="K3211" t="s">
        <v>27</v>
      </c>
      <c r="L3211" t="s">
        <v>22</v>
      </c>
    </row>
    <row r="3212" spans="1:12" x14ac:dyDescent="0.3">
      <c r="A3212">
        <v>3564</v>
      </c>
      <c r="B3212">
        <v>2020</v>
      </c>
      <c r="C3212" t="s">
        <v>4349</v>
      </c>
      <c r="D3212" t="s">
        <v>4139</v>
      </c>
      <c r="E3212">
        <v>4</v>
      </c>
      <c r="F3212">
        <v>1</v>
      </c>
      <c r="G3212">
        <v>0.25</v>
      </c>
      <c r="H3212">
        <v>2.9729999999999999</v>
      </c>
      <c r="I3212">
        <v>0.74324999999999997</v>
      </c>
      <c r="J3212" t="s">
        <v>14</v>
      </c>
      <c r="K3212" t="s">
        <v>15</v>
      </c>
      <c r="L3212" t="s">
        <v>16</v>
      </c>
    </row>
    <row r="3213" spans="1:12" x14ac:dyDescent="0.3">
      <c r="A3213">
        <v>3565</v>
      </c>
      <c r="B3213">
        <v>2020</v>
      </c>
      <c r="C3213" t="s">
        <v>4350</v>
      </c>
      <c r="D3213" t="s">
        <v>891</v>
      </c>
      <c r="E3213">
        <v>3</v>
      </c>
      <c r="F3213">
        <v>1</v>
      </c>
      <c r="G3213">
        <v>0.33333333333333331</v>
      </c>
      <c r="H3213">
        <v>3.28</v>
      </c>
      <c r="I3213">
        <v>1.0933333333333333</v>
      </c>
      <c r="J3213" t="s">
        <v>14</v>
      </c>
      <c r="K3213" t="s">
        <v>27</v>
      </c>
      <c r="L3213" t="s">
        <v>16</v>
      </c>
    </row>
    <row r="3214" spans="1:12" x14ac:dyDescent="0.3">
      <c r="A3214">
        <v>3566</v>
      </c>
      <c r="B3214">
        <v>2020</v>
      </c>
      <c r="C3214" t="s">
        <v>4351</v>
      </c>
      <c r="D3214" t="s">
        <v>459</v>
      </c>
      <c r="E3214">
        <v>5</v>
      </c>
      <c r="F3214">
        <v>1</v>
      </c>
      <c r="G3214">
        <v>0.2</v>
      </c>
      <c r="H3214">
        <v>4.3239999999999998</v>
      </c>
      <c r="I3214">
        <v>0.86480000000000001</v>
      </c>
      <c r="J3214" t="s">
        <v>14</v>
      </c>
      <c r="K3214" t="s">
        <v>15</v>
      </c>
      <c r="L3214" t="s">
        <v>22</v>
      </c>
    </row>
    <row r="3215" spans="1:12" x14ac:dyDescent="0.3">
      <c r="A3215">
        <v>3567</v>
      </c>
      <c r="B3215">
        <v>2020</v>
      </c>
      <c r="C3215" t="s">
        <v>4352</v>
      </c>
      <c r="D3215" t="s">
        <v>78</v>
      </c>
      <c r="E3215">
        <v>6</v>
      </c>
      <c r="F3215">
        <v>1</v>
      </c>
      <c r="G3215">
        <v>0.16666666666666666</v>
      </c>
      <c r="H3215">
        <v>3.2669999999999999</v>
      </c>
      <c r="I3215">
        <v>0.54449999999999998</v>
      </c>
      <c r="J3215" t="s">
        <v>14</v>
      </c>
      <c r="K3215" t="s">
        <v>21</v>
      </c>
      <c r="L3215" t="s">
        <v>22</v>
      </c>
    </row>
    <row r="3216" spans="1:12" x14ac:dyDescent="0.3">
      <c r="A3216">
        <v>3568</v>
      </c>
      <c r="B3216">
        <v>2020</v>
      </c>
      <c r="C3216" t="s">
        <v>4353</v>
      </c>
      <c r="D3216" t="s">
        <v>149</v>
      </c>
      <c r="E3216">
        <v>2</v>
      </c>
      <c r="F3216">
        <v>1</v>
      </c>
      <c r="G3216">
        <v>0.5</v>
      </c>
      <c r="H3216">
        <v>2.1469999999999998</v>
      </c>
      <c r="I3216">
        <v>1.0734999999999999</v>
      </c>
      <c r="J3216" t="s">
        <v>30</v>
      </c>
      <c r="K3216" t="s">
        <v>27</v>
      </c>
      <c r="L3216" t="s">
        <v>22</v>
      </c>
    </row>
    <row r="3217" spans="1:12" x14ac:dyDescent="0.3">
      <c r="A3217">
        <v>3569</v>
      </c>
      <c r="B3217">
        <v>2020</v>
      </c>
      <c r="C3217" t="s">
        <v>4354</v>
      </c>
      <c r="D3217" t="s">
        <v>149</v>
      </c>
      <c r="E3217">
        <v>6</v>
      </c>
      <c r="F3217">
        <v>1</v>
      </c>
      <c r="G3217">
        <v>0.16666666666666666</v>
      </c>
      <c r="H3217">
        <v>2.1469999999999998</v>
      </c>
      <c r="I3217">
        <v>0.35783333333333328</v>
      </c>
      <c r="J3217" t="s">
        <v>30</v>
      </c>
      <c r="K3217" t="s">
        <v>27</v>
      </c>
      <c r="L3217" t="s">
        <v>16</v>
      </c>
    </row>
    <row r="3218" spans="1:12" x14ac:dyDescent="0.3">
      <c r="A3218">
        <v>3570</v>
      </c>
      <c r="B3218">
        <v>2020</v>
      </c>
      <c r="C3218" t="s">
        <v>4355</v>
      </c>
      <c r="D3218" t="s">
        <v>1067</v>
      </c>
      <c r="E3218">
        <v>11</v>
      </c>
      <c r="F3218">
        <v>1</v>
      </c>
      <c r="G3218">
        <v>9.0909090909090912E-2</v>
      </c>
      <c r="H3218">
        <v>2.226</v>
      </c>
      <c r="I3218">
        <v>0.20236363636363636</v>
      </c>
      <c r="J3218" t="s">
        <v>14</v>
      </c>
      <c r="K3218" t="s">
        <v>27</v>
      </c>
      <c r="L3218" t="s">
        <v>16</v>
      </c>
    </row>
    <row r="3219" spans="1:12" x14ac:dyDescent="0.3">
      <c r="A3219">
        <v>3571</v>
      </c>
      <c r="B3219">
        <v>2020</v>
      </c>
      <c r="C3219" t="s">
        <v>4356</v>
      </c>
      <c r="D3219" t="s">
        <v>36</v>
      </c>
      <c r="E3219">
        <v>4</v>
      </c>
      <c r="F3219">
        <v>2</v>
      </c>
      <c r="G3219">
        <v>0.5</v>
      </c>
      <c r="H3219">
        <v>0.76500000000000001</v>
      </c>
      <c r="I3219">
        <v>0.38250000000000001</v>
      </c>
      <c r="J3219" t="s">
        <v>14</v>
      </c>
      <c r="K3219" t="s">
        <v>15</v>
      </c>
      <c r="L3219" t="s">
        <v>16</v>
      </c>
    </row>
    <row r="3220" spans="1:12" x14ac:dyDescent="0.3">
      <c r="A3220">
        <v>3572</v>
      </c>
      <c r="B3220">
        <v>2020</v>
      </c>
      <c r="C3220" t="s">
        <v>4357</v>
      </c>
      <c r="D3220" t="s">
        <v>1838</v>
      </c>
      <c r="E3220">
        <v>11</v>
      </c>
      <c r="F3220">
        <v>1</v>
      </c>
      <c r="G3220">
        <v>9.0909090909090912E-2</v>
      </c>
      <c r="H3220">
        <v>3.5529999999999999</v>
      </c>
      <c r="I3220">
        <v>0.32300000000000001</v>
      </c>
      <c r="J3220" t="s">
        <v>14</v>
      </c>
      <c r="K3220" t="s">
        <v>27</v>
      </c>
      <c r="L3220" t="s">
        <v>22</v>
      </c>
    </row>
    <row r="3221" spans="1:12" x14ac:dyDescent="0.3">
      <c r="A3221">
        <v>3573</v>
      </c>
      <c r="B3221">
        <v>2020</v>
      </c>
      <c r="C3221" t="s">
        <v>4358</v>
      </c>
      <c r="D3221" t="s">
        <v>2429</v>
      </c>
      <c r="E3221">
        <v>5</v>
      </c>
      <c r="F3221">
        <v>1</v>
      </c>
      <c r="G3221">
        <v>0.2</v>
      </c>
      <c r="H3221">
        <v>2.4359999999999999</v>
      </c>
      <c r="I3221">
        <v>0.48720000000000002</v>
      </c>
      <c r="J3221" t="s">
        <v>14</v>
      </c>
      <c r="K3221" t="s">
        <v>27</v>
      </c>
      <c r="L3221" t="s">
        <v>22</v>
      </c>
    </row>
    <row r="3222" spans="1:12" x14ac:dyDescent="0.3">
      <c r="A3222">
        <v>3574</v>
      </c>
      <c r="B3222">
        <v>2020</v>
      </c>
      <c r="C3222" t="s">
        <v>4359</v>
      </c>
      <c r="D3222" t="s">
        <v>4360</v>
      </c>
      <c r="E3222">
        <v>4</v>
      </c>
      <c r="F3222">
        <v>1</v>
      </c>
      <c r="G3222">
        <v>0.25</v>
      </c>
      <c r="H3222">
        <v>1.5189999999999999</v>
      </c>
      <c r="I3222">
        <v>0.37974999999999998</v>
      </c>
      <c r="J3222" t="s">
        <v>14</v>
      </c>
      <c r="K3222" t="s">
        <v>15</v>
      </c>
      <c r="L3222" t="s">
        <v>16</v>
      </c>
    </row>
    <row r="3223" spans="1:12" x14ac:dyDescent="0.3">
      <c r="A3223">
        <v>3575</v>
      </c>
      <c r="B3223">
        <v>2020</v>
      </c>
      <c r="C3223" t="s">
        <v>4361</v>
      </c>
      <c r="D3223" t="s">
        <v>4362</v>
      </c>
      <c r="E3223">
        <v>13</v>
      </c>
      <c r="F3223">
        <v>1</v>
      </c>
      <c r="G3223">
        <v>7.6923076923076927E-2</v>
      </c>
      <c r="H3223">
        <v>3.26</v>
      </c>
      <c r="I3223">
        <v>0.25076923076923074</v>
      </c>
      <c r="J3223" t="s">
        <v>14</v>
      </c>
      <c r="K3223" t="s">
        <v>27</v>
      </c>
      <c r="L3223" t="s">
        <v>22</v>
      </c>
    </row>
    <row r="3224" spans="1:12" x14ac:dyDescent="0.3">
      <c r="A3224">
        <v>3576</v>
      </c>
      <c r="B3224">
        <v>2020</v>
      </c>
      <c r="C3224" t="s">
        <v>4363</v>
      </c>
      <c r="D3224" t="s">
        <v>802</v>
      </c>
      <c r="E3224">
        <v>9</v>
      </c>
      <c r="F3224">
        <v>1</v>
      </c>
      <c r="G3224">
        <v>0.1111111111111111</v>
      </c>
      <c r="H3224">
        <v>3.4260000000000002</v>
      </c>
      <c r="I3224">
        <v>0.38066666666666665</v>
      </c>
      <c r="J3224" t="s">
        <v>14</v>
      </c>
      <c r="K3224" t="s">
        <v>15</v>
      </c>
      <c r="L3224" t="s">
        <v>16</v>
      </c>
    </row>
    <row r="3225" spans="1:12" x14ac:dyDescent="0.3">
      <c r="A3225">
        <v>3577</v>
      </c>
      <c r="B3225">
        <v>2020</v>
      </c>
      <c r="C3225" t="s">
        <v>4364</v>
      </c>
      <c r="D3225" t="s">
        <v>709</v>
      </c>
      <c r="E3225">
        <v>3</v>
      </c>
      <c r="F3225">
        <v>1</v>
      </c>
      <c r="G3225">
        <v>0.33333333333333331</v>
      </c>
      <c r="H3225">
        <v>1.0289999999999999</v>
      </c>
      <c r="I3225">
        <v>0.34299999999999997</v>
      </c>
      <c r="J3225" t="s">
        <v>14</v>
      </c>
      <c r="K3225" t="s">
        <v>21</v>
      </c>
      <c r="L3225" t="s">
        <v>22</v>
      </c>
    </row>
    <row r="3226" spans="1:12" x14ac:dyDescent="0.3">
      <c r="A3226">
        <v>3578</v>
      </c>
      <c r="B3226">
        <v>2020</v>
      </c>
      <c r="C3226" t="s">
        <v>4365</v>
      </c>
      <c r="D3226" t="s">
        <v>253</v>
      </c>
      <c r="E3226">
        <v>7</v>
      </c>
      <c r="F3226">
        <v>1</v>
      </c>
      <c r="G3226">
        <v>0.14285714285714285</v>
      </c>
      <c r="H3226">
        <v>1.5169999999999999</v>
      </c>
      <c r="I3226">
        <v>0.21671428571428569</v>
      </c>
      <c r="J3226" t="s">
        <v>14</v>
      </c>
      <c r="K3226" t="s">
        <v>27</v>
      </c>
      <c r="L3226" t="s">
        <v>22</v>
      </c>
    </row>
    <row r="3227" spans="1:12" x14ac:dyDescent="0.3">
      <c r="A3227">
        <v>3580</v>
      </c>
      <c r="B3227">
        <v>2020</v>
      </c>
      <c r="C3227" t="s">
        <v>4366</v>
      </c>
      <c r="D3227" t="s">
        <v>4143</v>
      </c>
      <c r="E3227">
        <v>4</v>
      </c>
      <c r="F3227">
        <v>3</v>
      </c>
      <c r="G3227">
        <v>0.75</v>
      </c>
      <c r="H3227">
        <v>3.8929999999999998</v>
      </c>
      <c r="I3227">
        <v>2.9197499999999996</v>
      </c>
      <c r="J3227" t="s">
        <v>14</v>
      </c>
      <c r="K3227" t="s">
        <v>27</v>
      </c>
      <c r="L3227" t="s">
        <v>22</v>
      </c>
    </row>
    <row r="3228" spans="1:12" x14ac:dyDescent="0.3">
      <c r="A3228">
        <v>3581</v>
      </c>
      <c r="B3228">
        <v>2020</v>
      </c>
      <c r="C3228" t="s">
        <v>4367</v>
      </c>
      <c r="D3228" t="s">
        <v>18</v>
      </c>
      <c r="E3228">
        <v>4</v>
      </c>
      <c r="F3228">
        <v>1</v>
      </c>
      <c r="G3228">
        <v>0.25</v>
      </c>
      <c r="H3228">
        <v>0.88</v>
      </c>
      <c r="I3228">
        <v>0.22</v>
      </c>
      <c r="J3228" t="s">
        <v>14</v>
      </c>
      <c r="K3228" t="s">
        <v>15</v>
      </c>
      <c r="L3228" t="s">
        <v>22</v>
      </c>
    </row>
    <row r="3229" spans="1:12" x14ac:dyDescent="0.3">
      <c r="A3229">
        <v>3582</v>
      </c>
      <c r="B3229">
        <v>2020</v>
      </c>
      <c r="C3229" t="s">
        <v>4368</v>
      </c>
      <c r="D3229" t="s">
        <v>4369</v>
      </c>
      <c r="E3229">
        <v>3</v>
      </c>
      <c r="F3229">
        <v>1</v>
      </c>
      <c r="G3229">
        <v>0.33333333333333331</v>
      </c>
      <c r="H3229">
        <v>2.5779999999999998</v>
      </c>
      <c r="I3229">
        <v>0.85933333333333328</v>
      </c>
      <c r="J3229" t="s">
        <v>14</v>
      </c>
      <c r="K3229" t="s">
        <v>27</v>
      </c>
      <c r="L3229" t="s">
        <v>16</v>
      </c>
    </row>
    <row r="3230" spans="1:12" x14ac:dyDescent="0.3">
      <c r="A3230">
        <v>3583</v>
      </c>
      <c r="B3230">
        <v>2020</v>
      </c>
      <c r="C3230" t="s">
        <v>4370</v>
      </c>
      <c r="D3230" t="s">
        <v>3751</v>
      </c>
      <c r="E3230">
        <v>14</v>
      </c>
      <c r="F3230">
        <v>1</v>
      </c>
      <c r="G3230">
        <v>7.1428571428571425E-2</v>
      </c>
      <c r="H3230">
        <v>6.1260000000000003</v>
      </c>
      <c r="I3230">
        <v>0.43757142857142856</v>
      </c>
      <c r="J3230" t="s">
        <v>14</v>
      </c>
      <c r="K3230" t="s">
        <v>27</v>
      </c>
      <c r="L3230" t="s">
        <v>16</v>
      </c>
    </row>
    <row r="3231" spans="1:12" x14ac:dyDescent="0.3">
      <c r="A3231">
        <v>3584</v>
      </c>
      <c r="B3231">
        <v>2020</v>
      </c>
      <c r="C3231" t="s">
        <v>4371</v>
      </c>
      <c r="D3231" t="s">
        <v>149</v>
      </c>
      <c r="E3231">
        <v>8</v>
      </c>
      <c r="F3231">
        <v>1</v>
      </c>
      <c r="G3231">
        <v>0.125</v>
      </c>
      <c r="H3231">
        <v>2.1469999999999998</v>
      </c>
      <c r="I3231">
        <v>0.26837499999999997</v>
      </c>
      <c r="J3231" t="s">
        <v>30</v>
      </c>
      <c r="K3231" t="s">
        <v>21</v>
      </c>
      <c r="L3231" t="s">
        <v>22</v>
      </c>
    </row>
    <row r="3232" spans="1:12" x14ac:dyDescent="0.3">
      <c r="A3232">
        <v>3585</v>
      </c>
      <c r="B3232">
        <v>2020</v>
      </c>
      <c r="C3232" t="s">
        <v>4372</v>
      </c>
      <c r="D3232" t="s">
        <v>259</v>
      </c>
      <c r="E3232">
        <v>3</v>
      </c>
      <c r="F3232">
        <v>1</v>
      </c>
      <c r="G3232">
        <v>0.33333333333333331</v>
      </c>
      <c r="H3232">
        <v>3.169</v>
      </c>
      <c r="I3232">
        <v>1.0563333333333333</v>
      </c>
      <c r="J3232" t="s">
        <v>14</v>
      </c>
      <c r="K3232" t="s">
        <v>27</v>
      </c>
      <c r="L3232" t="s">
        <v>22</v>
      </c>
    </row>
    <row r="3233" spans="1:12" x14ac:dyDescent="0.3">
      <c r="A3233">
        <v>3586</v>
      </c>
      <c r="B3233">
        <v>2020</v>
      </c>
      <c r="C3233" t="s">
        <v>4373</v>
      </c>
      <c r="D3233" t="s">
        <v>4374</v>
      </c>
      <c r="E3233">
        <v>5</v>
      </c>
      <c r="F3233">
        <v>3</v>
      </c>
      <c r="G3233">
        <v>0.6</v>
      </c>
      <c r="H3233">
        <v>4.6680000000000001</v>
      </c>
      <c r="I3233">
        <v>2.8008000000000002</v>
      </c>
      <c r="J3233" t="s">
        <v>14</v>
      </c>
      <c r="K3233" t="s">
        <v>27</v>
      </c>
      <c r="L3233" t="s">
        <v>22</v>
      </c>
    </row>
    <row r="3234" spans="1:12" x14ac:dyDescent="0.3">
      <c r="A3234">
        <v>3587</v>
      </c>
      <c r="B3234">
        <v>2020</v>
      </c>
      <c r="C3234" t="s">
        <v>4375</v>
      </c>
      <c r="D3234" t="s">
        <v>957</v>
      </c>
      <c r="E3234">
        <v>4</v>
      </c>
      <c r="F3234">
        <v>1</v>
      </c>
      <c r="G3234">
        <v>0.25</v>
      </c>
      <c r="H3234">
        <v>1.137</v>
      </c>
      <c r="I3234">
        <v>0.28425</v>
      </c>
      <c r="J3234" t="s">
        <v>14</v>
      </c>
      <c r="K3234" t="s">
        <v>21</v>
      </c>
      <c r="L3234" t="s">
        <v>16</v>
      </c>
    </row>
    <row r="3235" spans="1:12" x14ac:dyDescent="0.3">
      <c r="A3235">
        <v>3588</v>
      </c>
      <c r="B3235">
        <v>2020</v>
      </c>
      <c r="C3235" t="s">
        <v>4376</v>
      </c>
      <c r="D3235" t="s">
        <v>78</v>
      </c>
      <c r="E3235">
        <v>9</v>
      </c>
      <c r="F3235">
        <v>1</v>
      </c>
      <c r="G3235">
        <v>0.1111111111111111</v>
      </c>
      <c r="H3235">
        <v>3.2669999999999999</v>
      </c>
      <c r="I3235">
        <v>0.36299999999999999</v>
      </c>
      <c r="J3235" t="s">
        <v>14</v>
      </c>
      <c r="K3235" t="s">
        <v>21</v>
      </c>
      <c r="L3235" t="s">
        <v>22</v>
      </c>
    </row>
    <row r="3236" spans="1:12" x14ac:dyDescent="0.3">
      <c r="A3236">
        <v>3589</v>
      </c>
      <c r="B3236">
        <v>2020</v>
      </c>
      <c r="C3236" t="s">
        <v>4377</v>
      </c>
      <c r="D3236" t="s">
        <v>105</v>
      </c>
      <c r="E3236">
        <v>2</v>
      </c>
      <c r="F3236">
        <v>2</v>
      </c>
      <c r="G3236">
        <v>1</v>
      </c>
      <c r="H3236">
        <v>2.117</v>
      </c>
      <c r="I3236">
        <v>2.117</v>
      </c>
      <c r="J3236" t="s">
        <v>14</v>
      </c>
      <c r="K3236" t="s">
        <v>15</v>
      </c>
      <c r="L3236" t="s">
        <v>16</v>
      </c>
    </row>
    <row r="3237" spans="1:12" x14ac:dyDescent="0.3">
      <c r="A3237">
        <v>3590</v>
      </c>
      <c r="B3237">
        <v>2020</v>
      </c>
      <c r="C3237" t="s">
        <v>4378</v>
      </c>
      <c r="D3237" t="s">
        <v>4379</v>
      </c>
      <c r="E3237">
        <v>7</v>
      </c>
      <c r="F3237">
        <v>1</v>
      </c>
      <c r="G3237">
        <v>0.14285714285714285</v>
      </c>
      <c r="H3237">
        <v>1.895</v>
      </c>
      <c r="I3237">
        <v>0.27071428571428569</v>
      </c>
      <c r="J3237" t="s">
        <v>14</v>
      </c>
      <c r="K3237" t="s">
        <v>27</v>
      </c>
      <c r="L3237" t="s">
        <v>16</v>
      </c>
    </row>
    <row r="3238" spans="1:12" x14ac:dyDescent="0.3">
      <c r="A3238">
        <v>3591</v>
      </c>
      <c r="B3238">
        <v>2020</v>
      </c>
      <c r="C3238" t="s">
        <v>4380</v>
      </c>
      <c r="D3238" t="s">
        <v>1202</v>
      </c>
      <c r="E3238">
        <v>3</v>
      </c>
      <c r="F3238">
        <v>2</v>
      </c>
      <c r="G3238">
        <v>0.66666666666666663</v>
      </c>
      <c r="H3238">
        <v>0.54300000000000004</v>
      </c>
      <c r="I3238">
        <v>0.36199999999999999</v>
      </c>
      <c r="J3238" t="s">
        <v>14</v>
      </c>
      <c r="K3238" t="s">
        <v>27</v>
      </c>
      <c r="L3238" t="s">
        <v>22</v>
      </c>
    </row>
    <row r="3239" spans="1:12" x14ac:dyDescent="0.3">
      <c r="A3239">
        <v>3592</v>
      </c>
      <c r="B3239">
        <v>2020</v>
      </c>
      <c r="C3239" t="s">
        <v>4381</v>
      </c>
      <c r="D3239" t="s">
        <v>4382</v>
      </c>
      <c r="E3239">
        <v>3</v>
      </c>
      <c r="F3239">
        <v>1</v>
      </c>
      <c r="G3239">
        <v>0.33333333333333331</v>
      </c>
      <c r="H3239">
        <v>2.9239999999999999</v>
      </c>
      <c r="I3239">
        <v>0.97466666666666657</v>
      </c>
      <c r="J3239" t="s">
        <v>14</v>
      </c>
      <c r="K3239" t="s">
        <v>15</v>
      </c>
      <c r="L3239" t="s">
        <v>16</v>
      </c>
    </row>
    <row r="3240" spans="1:12" x14ac:dyDescent="0.3">
      <c r="A3240">
        <v>3593</v>
      </c>
      <c r="B3240">
        <v>2020</v>
      </c>
      <c r="C3240" t="s">
        <v>4383</v>
      </c>
      <c r="D3240" t="s">
        <v>4384</v>
      </c>
      <c r="E3240">
        <v>2</v>
      </c>
      <c r="F3240">
        <v>1</v>
      </c>
      <c r="G3240">
        <v>0.5</v>
      </c>
      <c r="H3240">
        <v>1.397</v>
      </c>
      <c r="I3240">
        <v>0.69850000000000001</v>
      </c>
      <c r="J3240" t="s">
        <v>14</v>
      </c>
      <c r="K3240" t="s">
        <v>15</v>
      </c>
      <c r="L3240" t="s">
        <v>22</v>
      </c>
    </row>
    <row r="3241" spans="1:12" x14ac:dyDescent="0.3">
      <c r="A3241">
        <v>3595</v>
      </c>
      <c r="B3241">
        <v>2020</v>
      </c>
      <c r="C3241" t="s">
        <v>4385</v>
      </c>
      <c r="D3241" t="s">
        <v>162</v>
      </c>
      <c r="E3241">
        <v>1</v>
      </c>
      <c r="F3241">
        <v>1</v>
      </c>
      <c r="G3241">
        <v>1</v>
      </c>
      <c r="H3241">
        <v>2.1760000000000002</v>
      </c>
      <c r="I3241">
        <v>2.1760000000000002</v>
      </c>
      <c r="J3241" t="s">
        <v>14</v>
      </c>
      <c r="K3241" t="s">
        <v>21</v>
      </c>
      <c r="L3241" t="s">
        <v>16</v>
      </c>
    </row>
    <row r="3242" spans="1:12" x14ac:dyDescent="0.3">
      <c r="A3242">
        <v>3596</v>
      </c>
      <c r="B3242">
        <v>2020</v>
      </c>
      <c r="C3242" t="s">
        <v>4386</v>
      </c>
      <c r="D3242" t="s">
        <v>4387</v>
      </c>
      <c r="E3242">
        <v>3</v>
      </c>
      <c r="F3242">
        <v>2</v>
      </c>
      <c r="G3242">
        <v>0.66666666666666663</v>
      </c>
      <c r="H3242">
        <v>2.476</v>
      </c>
      <c r="I3242">
        <v>1.6506666666666665</v>
      </c>
      <c r="J3242" t="s">
        <v>14</v>
      </c>
      <c r="K3242" t="s">
        <v>27</v>
      </c>
      <c r="L3242" t="s">
        <v>22</v>
      </c>
    </row>
    <row r="3243" spans="1:12" x14ac:dyDescent="0.3">
      <c r="A3243">
        <v>3597</v>
      </c>
      <c r="B3243">
        <v>2020</v>
      </c>
      <c r="C3243" t="s">
        <v>4388</v>
      </c>
      <c r="D3243" t="s">
        <v>4389</v>
      </c>
      <c r="E3243">
        <v>10</v>
      </c>
      <c r="F3243">
        <v>1</v>
      </c>
      <c r="G3243">
        <v>0.1</v>
      </c>
      <c r="H3243">
        <v>3.7210000000000001</v>
      </c>
      <c r="I3243">
        <v>0.37210000000000004</v>
      </c>
      <c r="J3243" t="s">
        <v>14</v>
      </c>
      <c r="K3243" t="s">
        <v>15</v>
      </c>
      <c r="L3243" t="s">
        <v>22</v>
      </c>
    </row>
    <row r="3244" spans="1:12" x14ac:dyDescent="0.3">
      <c r="A3244">
        <v>3598</v>
      </c>
      <c r="B3244">
        <v>2020</v>
      </c>
      <c r="C3244" t="s">
        <v>4390</v>
      </c>
      <c r="D3244" t="s">
        <v>3147</v>
      </c>
      <c r="E3244">
        <v>7</v>
      </c>
      <c r="F3244">
        <v>1</v>
      </c>
      <c r="G3244">
        <v>0.14285714285714285</v>
      </c>
      <c r="H3244">
        <v>3.492</v>
      </c>
      <c r="I3244">
        <v>0.49885714285714283</v>
      </c>
      <c r="J3244" t="s">
        <v>14</v>
      </c>
      <c r="K3244" t="s">
        <v>27</v>
      </c>
      <c r="L3244" t="s">
        <v>22</v>
      </c>
    </row>
    <row r="3245" spans="1:12" x14ac:dyDescent="0.3">
      <c r="A3245">
        <v>3599</v>
      </c>
      <c r="B3245">
        <v>2020</v>
      </c>
      <c r="C3245" t="s">
        <v>4391</v>
      </c>
      <c r="D3245" t="s">
        <v>1146</v>
      </c>
      <c r="E3245">
        <v>2</v>
      </c>
      <c r="F3245">
        <v>1</v>
      </c>
      <c r="G3245">
        <v>0.5</v>
      </c>
      <c r="H3245">
        <v>0.75600000000000001</v>
      </c>
      <c r="I3245">
        <v>0.378</v>
      </c>
      <c r="J3245" t="s">
        <v>14</v>
      </c>
      <c r="K3245" t="s">
        <v>15</v>
      </c>
      <c r="L3245" t="s">
        <v>16</v>
      </c>
    </row>
    <row r="3246" spans="1:12" x14ac:dyDescent="0.3">
      <c r="A3246">
        <v>3601</v>
      </c>
      <c r="B3246">
        <v>2020</v>
      </c>
      <c r="C3246" t="s">
        <v>4392</v>
      </c>
      <c r="D3246" t="s">
        <v>146</v>
      </c>
      <c r="E3246">
        <v>9</v>
      </c>
      <c r="F3246">
        <v>1</v>
      </c>
      <c r="G3246">
        <v>0.1111111111111111</v>
      </c>
      <c r="H3246">
        <v>6.1820000000000004</v>
      </c>
      <c r="I3246">
        <v>0.68688888888888888</v>
      </c>
      <c r="J3246" t="s">
        <v>14</v>
      </c>
      <c r="K3246" t="s">
        <v>15</v>
      </c>
      <c r="L3246" t="s">
        <v>16</v>
      </c>
    </row>
    <row r="3247" spans="1:12" x14ac:dyDescent="0.3">
      <c r="A3247">
        <v>3602</v>
      </c>
      <c r="B3247">
        <v>2020</v>
      </c>
      <c r="C3247" t="s">
        <v>4393</v>
      </c>
      <c r="D3247" t="s">
        <v>29</v>
      </c>
      <c r="E3247">
        <v>9</v>
      </c>
      <c r="F3247">
        <v>1</v>
      </c>
      <c r="G3247">
        <v>0.1111111111111111</v>
      </c>
      <c r="H3247">
        <v>3.9980000000000002</v>
      </c>
      <c r="I3247">
        <v>0.44422222222222224</v>
      </c>
      <c r="J3247" t="s">
        <v>30</v>
      </c>
      <c r="K3247" t="s">
        <v>27</v>
      </c>
      <c r="L3247" t="s">
        <v>22</v>
      </c>
    </row>
    <row r="3248" spans="1:12" x14ac:dyDescent="0.3">
      <c r="A3248">
        <v>3603</v>
      </c>
      <c r="B3248">
        <v>2020</v>
      </c>
      <c r="C3248" t="s">
        <v>4394</v>
      </c>
      <c r="D3248" t="s">
        <v>2461</v>
      </c>
      <c r="E3248">
        <v>6</v>
      </c>
      <c r="F3248">
        <v>1</v>
      </c>
      <c r="G3248">
        <v>0.16666666666666666</v>
      </c>
      <c r="H3248">
        <v>4.4969999999999999</v>
      </c>
      <c r="I3248">
        <v>0.74949999999999994</v>
      </c>
      <c r="J3248" t="s">
        <v>14</v>
      </c>
      <c r="K3248" t="s">
        <v>27</v>
      </c>
      <c r="L3248" t="s">
        <v>16</v>
      </c>
    </row>
    <row r="3249" spans="1:12" x14ac:dyDescent="0.3">
      <c r="A3249">
        <v>3604</v>
      </c>
      <c r="B3249">
        <v>2020</v>
      </c>
      <c r="C3249" t="s">
        <v>4395</v>
      </c>
      <c r="D3249" t="s">
        <v>978</v>
      </c>
      <c r="E3249">
        <v>5</v>
      </c>
      <c r="F3249">
        <v>2</v>
      </c>
      <c r="G3249">
        <v>0.4</v>
      </c>
      <c r="H3249">
        <v>2.4940000000000002</v>
      </c>
      <c r="I3249">
        <v>0.99760000000000015</v>
      </c>
      <c r="J3249" t="s">
        <v>14</v>
      </c>
      <c r="K3249" t="s">
        <v>27</v>
      </c>
      <c r="L3249" t="s">
        <v>16</v>
      </c>
    </row>
    <row r="3250" spans="1:12" x14ac:dyDescent="0.3">
      <c r="A3250">
        <v>3605</v>
      </c>
      <c r="B3250">
        <v>2020</v>
      </c>
      <c r="C3250" t="s">
        <v>4396</v>
      </c>
      <c r="D3250" t="s">
        <v>204</v>
      </c>
      <c r="E3250">
        <v>4</v>
      </c>
      <c r="F3250">
        <v>1</v>
      </c>
      <c r="G3250">
        <v>0.25</v>
      </c>
      <c r="H3250">
        <v>3.5750000000000002</v>
      </c>
      <c r="I3250">
        <v>0.89375000000000004</v>
      </c>
      <c r="J3250" t="s">
        <v>14</v>
      </c>
      <c r="K3250" t="s">
        <v>27</v>
      </c>
      <c r="L3250" t="s">
        <v>16</v>
      </c>
    </row>
    <row r="3251" spans="1:12" x14ac:dyDescent="0.3">
      <c r="A3251">
        <v>3607</v>
      </c>
      <c r="B3251">
        <v>2020</v>
      </c>
      <c r="C3251" t="s">
        <v>4397</v>
      </c>
      <c r="D3251" t="s">
        <v>858</v>
      </c>
      <c r="E3251">
        <v>13</v>
      </c>
      <c r="F3251">
        <v>3</v>
      </c>
      <c r="G3251">
        <v>0.23076923076923078</v>
      </c>
      <c r="H3251">
        <v>3.819</v>
      </c>
      <c r="I3251">
        <v>0.88130769230769235</v>
      </c>
      <c r="J3251" t="s">
        <v>14</v>
      </c>
      <c r="K3251" t="s">
        <v>15</v>
      </c>
      <c r="L3251" t="s">
        <v>16</v>
      </c>
    </row>
    <row r="3252" spans="1:12" x14ac:dyDescent="0.3">
      <c r="A3252">
        <v>3608</v>
      </c>
      <c r="B3252">
        <v>2020</v>
      </c>
      <c r="C3252" t="s">
        <v>4398</v>
      </c>
      <c r="D3252" t="s">
        <v>2360</v>
      </c>
      <c r="E3252">
        <v>12</v>
      </c>
      <c r="F3252">
        <v>1</v>
      </c>
      <c r="G3252">
        <v>8.3333333333333329E-2</v>
      </c>
      <c r="H3252">
        <v>3.2749999999999999</v>
      </c>
      <c r="I3252">
        <v>0.27291666666666664</v>
      </c>
      <c r="J3252" t="s">
        <v>14</v>
      </c>
      <c r="K3252" t="s">
        <v>15</v>
      </c>
      <c r="L3252" t="s">
        <v>16</v>
      </c>
    </row>
    <row r="3253" spans="1:12" x14ac:dyDescent="0.3">
      <c r="A3253">
        <v>3609</v>
      </c>
      <c r="B3253">
        <v>2020</v>
      </c>
      <c r="C3253" t="s">
        <v>4399</v>
      </c>
      <c r="D3253" t="s">
        <v>1561</v>
      </c>
      <c r="E3253">
        <v>5</v>
      </c>
      <c r="F3253">
        <v>1</v>
      </c>
      <c r="G3253">
        <v>0.2</v>
      </c>
      <c r="H3253">
        <v>5.5780000000000003</v>
      </c>
      <c r="I3253">
        <v>1.1156000000000001</v>
      </c>
      <c r="J3253" t="s">
        <v>14</v>
      </c>
      <c r="K3253" t="s">
        <v>15</v>
      </c>
      <c r="L3253" t="s">
        <v>16</v>
      </c>
    </row>
    <row r="3254" spans="1:12" x14ac:dyDescent="0.3">
      <c r="A3254">
        <v>3610</v>
      </c>
      <c r="B3254">
        <v>2020</v>
      </c>
      <c r="C3254" t="s">
        <v>4400</v>
      </c>
      <c r="D3254" t="s">
        <v>52</v>
      </c>
      <c r="E3254">
        <v>4</v>
      </c>
      <c r="F3254">
        <v>1</v>
      </c>
      <c r="G3254">
        <v>0.25</v>
      </c>
      <c r="H3254">
        <v>1.1970000000000001</v>
      </c>
      <c r="I3254">
        <v>0.29925000000000002</v>
      </c>
      <c r="J3254" t="s">
        <v>30</v>
      </c>
      <c r="K3254" t="s">
        <v>15</v>
      </c>
      <c r="L3254" t="s">
        <v>16</v>
      </c>
    </row>
    <row r="3255" spans="1:12" x14ac:dyDescent="0.3">
      <c r="A3255">
        <v>3611</v>
      </c>
      <c r="B3255">
        <v>2020</v>
      </c>
      <c r="C3255" t="s">
        <v>4401</v>
      </c>
      <c r="D3255" t="s">
        <v>2557</v>
      </c>
      <c r="E3255">
        <v>3</v>
      </c>
      <c r="F3255">
        <v>1</v>
      </c>
      <c r="G3255">
        <v>0.33333333333333331</v>
      </c>
      <c r="H3255">
        <v>2.6520000000000001</v>
      </c>
      <c r="I3255">
        <v>0.88400000000000001</v>
      </c>
      <c r="J3255" t="s">
        <v>14</v>
      </c>
      <c r="K3255" t="s">
        <v>15</v>
      </c>
      <c r="L3255" t="s">
        <v>22</v>
      </c>
    </row>
    <row r="3256" spans="1:12" x14ac:dyDescent="0.3">
      <c r="A3256">
        <v>3612</v>
      </c>
      <c r="B3256">
        <v>2020</v>
      </c>
      <c r="C3256" t="s">
        <v>4402</v>
      </c>
      <c r="D3256" t="s">
        <v>4403</v>
      </c>
      <c r="E3256">
        <v>14</v>
      </c>
      <c r="F3256">
        <v>1</v>
      </c>
      <c r="G3256">
        <v>7.1428571428571425E-2</v>
      </c>
      <c r="H3256">
        <v>3.7890000000000001</v>
      </c>
      <c r="I3256">
        <v>0.27064285714285713</v>
      </c>
      <c r="J3256" t="s">
        <v>14</v>
      </c>
      <c r="K3256" t="s">
        <v>15</v>
      </c>
      <c r="L3256" t="s">
        <v>16</v>
      </c>
    </row>
    <row r="3257" spans="1:12" x14ac:dyDescent="0.3">
      <c r="A3257">
        <v>3613</v>
      </c>
      <c r="B3257">
        <v>2020</v>
      </c>
      <c r="C3257" t="s">
        <v>4404</v>
      </c>
      <c r="D3257" t="s">
        <v>2873</v>
      </c>
      <c r="E3257">
        <v>7</v>
      </c>
      <c r="F3257">
        <v>2</v>
      </c>
      <c r="G3257">
        <v>0.2857142857142857</v>
      </c>
      <c r="H3257">
        <v>4.1520000000000001</v>
      </c>
      <c r="I3257">
        <v>1.1862857142857142</v>
      </c>
      <c r="J3257" t="s">
        <v>14</v>
      </c>
      <c r="K3257" t="s">
        <v>27</v>
      </c>
      <c r="L3257" t="s">
        <v>22</v>
      </c>
    </row>
    <row r="3258" spans="1:12" x14ac:dyDescent="0.3">
      <c r="A3258">
        <v>3614</v>
      </c>
      <c r="B3258">
        <v>2020</v>
      </c>
      <c r="C3258" t="s">
        <v>4405</v>
      </c>
      <c r="D3258" t="s">
        <v>78</v>
      </c>
      <c r="E3258">
        <v>9</v>
      </c>
      <c r="F3258">
        <v>1</v>
      </c>
      <c r="G3258">
        <v>0.1111111111111111</v>
      </c>
      <c r="H3258">
        <v>3.2669999999999999</v>
      </c>
      <c r="I3258">
        <v>0.36299999999999999</v>
      </c>
      <c r="J3258" t="s">
        <v>14</v>
      </c>
      <c r="K3258" t="s">
        <v>21</v>
      </c>
      <c r="L3258" t="s">
        <v>16</v>
      </c>
    </row>
    <row r="3259" spans="1:12" x14ac:dyDescent="0.3">
      <c r="A3259">
        <v>3615</v>
      </c>
      <c r="B3259">
        <v>2020</v>
      </c>
      <c r="C3259" t="s">
        <v>4406</v>
      </c>
      <c r="D3259" t="s">
        <v>259</v>
      </c>
      <c r="E3259">
        <v>5</v>
      </c>
      <c r="F3259">
        <v>1</v>
      </c>
      <c r="G3259">
        <v>0.2</v>
      </c>
      <c r="H3259">
        <v>3.169</v>
      </c>
      <c r="I3259">
        <v>0.63380000000000003</v>
      </c>
      <c r="J3259" t="s">
        <v>14</v>
      </c>
      <c r="K3259" t="s">
        <v>27</v>
      </c>
      <c r="L3259" t="s">
        <v>22</v>
      </c>
    </row>
    <row r="3260" spans="1:12" x14ac:dyDescent="0.3">
      <c r="A3260">
        <v>3617</v>
      </c>
      <c r="B3260">
        <v>2020</v>
      </c>
      <c r="C3260" t="s">
        <v>4407</v>
      </c>
      <c r="D3260" t="s">
        <v>3492</v>
      </c>
      <c r="E3260">
        <v>1</v>
      </c>
      <c r="F3260">
        <v>1</v>
      </c>
      <c r="G3260">
        <v>1</v>
      </c>
      <c r="H3260">
        <v>1.21</v>
      </c>
      <c r="I3260">
        <v>1.21</v>
      </c>
      <c r="J3260" t="s">
        <v>14</v>
      </c>
      <c r="K3260" t="s">
        <v>15</v>
      </c>
      <c r="L3260" t="s">
        <v>16</v>
      </c>
    </row>
    <row r="3261" spans="1:12" x14ac:dyDescent="0.3">
      <c r="A3261">
        <v>3618</v>
      </c>
      <c r="B3261">
        <v>2020</v>
      </c>
      <c r="C3261" t="s">
        <v>4408</v>
      </c>
      <c r="D3261" t="s">
        <v>2302</v>
      </c>
      <c r="E3261">
        <v>8</v>
      </c>
      <c r="F3261">
        <v>1</v>
      </c>
      <c r="G3261">
        <v>0.125</v>
      </c>
      <c r="H3261">
        <v>3.3029999999999999</v>
      </c>
      <c r="I3261">
        <v>0.41287499999999999</v>
      </c>
      <c r="J3261" t="s">
        <v>14</v>
      </c>
      <c r="K3261" t="s">
        <v>21</v>
      </c>
      <c r="L3261" t="s">
        <v>16</v>
      </c>
    </row>
    <row r="3262" spans="1:12" x14ac:dyDescent="0.3">
      <c r="A3262">
        <v>3619</v>
      </c>
      <c r="B3262">
        <v>2020</v>
      </c>
      <c r="C3262" t="s">
        <v>4409</v>
      </c>
      <c r="D3262" t="s">
        <v>489</v>
      </c>
      <c r="E3262">
        <v>7</v>
      </c>
      <c r="F3262">
        <v>4</v>
      </c>
      <c r="G3262">
        <v>0.5714285714285714</v>
      </c>
      <c r="H3262">
        <v>4.2290000000000001</v>
      </c>
      <c r="I3262">
        <v>2.4165714285714284</v>
      </c>
      <c r="J3262" t="s">
        <v>14</v>
      </c>
      <c r="K3262" t="s">
        <v>27</v>
      </c>
      <c r="L3262" t="s">
        <v>22</v>
      </c>
    </row>
    <row r="3263" spans="1:12" x14ac:dyDescent="0.3">
      <c r="A3263">
        <v>3620</v>
      </c>
      <c r="B3263">
        <v>2020</v>
      </c>
      <c r="C3263" t="s">
        <v>4410</v>
      </c>
      <c r="D3263" t="s">
        <v>540</v>
      </c>
      <c r="E3263">
        <v>5</v>
      </c>
      <c r="F3263">
        <v>1</v>
      </c>
      <c r="G3263">
        <v>0.2</v>
      </c>
      <c r="H3263">
        <v>3.5510000000000002</v>
      </c>
      <c r="I3263">
        <v>0.71020000000000005</v>
      </c>
      <c r="J3263" t="s">
        <v>14</v>
      </c>
      <c r="K3263" t="s">
        <v>15</v>
      </c>
      <c r="L3263" t="s">
        <v>22</v>
      </c>
    </row>
    <row r="3264" spans="1:12" x14ac:dyDescent="0.3">
      <c r="A3264">
        <v>3621</v>
      </c>
      <c r="B3264">
        <v>2020</v>
      </c>
      <c r="C3264" t="s">
        <v>4411</v>
      </c>
      <c r="D3264" t="s">
        <v>128</v>
      </c>
      <c r="E3264">
        <v>3</v>
      </c>
      <c r="F3264">
        <v>1</v>
      </c>
      <c r="G3264">
        <v>0.33333333333333331</v>
      </c>
      <c r="H3264">
        <v>3.57</v>
      </c>
      <c r="I3264">
        <v>1.19</v>
      </c>
      <c r="J3264" t="s">
        <v>14</v>
      </c>
      <c r="K3264" t="s">
        <v>15</v>
      </c>
      <c r="L3264" t="s">
        <v>16</v>
      </c>
    </row>
    <row r="3265" spans="1:12" x14ac:dyDescent="0.3">
      <c r="A3265">
        <v>3622</v>
      </c>
      <c r="B3265">
        <v>2020</v>
      </c>
      <c r="C3265" t="s">
        <v>4412</v>
      </c>
      <c r="D3265" t="s">
        <v>459</v>
      </c>
      <c r="E3265">
        <v>9</v>
      </c>
      <c r="F3265">
        <v>2</v>
      </c>
      <c r="G3265">
        <v>0.22222222222222221</v>
      </c>
      <c r="H3265">
        <v>4.3239999999999998</v>
      </c>
      <c r="I3265">
        <v>0.96088888888888879</v>
      </c>
      <c r="J3265" t="s">
        <v>14</v>
      </c>
      <c r="K3265" t="s">
        <v>15</v>
      </c>
      <c r="L3265" t="s">
        <v>16</v>
      </c>
    </row>
    <row r="3266" spans="1:12" x14ac:dyDescent="0.3">
      <c r="A3266">
        <v>3623</v>
      </c>
      <c r="B3266">
        <v>2020</v>
      </c>
      <c r="C3266" t="s">
        <v>4413</v>
      </c>
      <c r="D3266" t="s">
        <v>1361</v>
      </c>
      <c r="E3266">
        <v>4</v>
      </c>
      <c r="F3266">
        <v>1</v>
      </c>
      <c r="G3266">
        <v>0.25</v>
      </c>
      <c r="H3266">
        <v>2.5760000000000001</v>
      </c>
      <c r="I3266">
        <v>0.64400000000000002</v>
      </c>
      <c r="J3266" t="s">
        <v>30</v>
      </c>
      <c r="K3266" t="s">
        <v>27</v>
      </c>
      <c r="L3266" t="s">
        <v>16</v>
      </c>
    </row>
    <row r="3267" spans="1:12" x14ac:dyDescent="0.3">
      <c r="A3267">
        <v>3625</v>
      </c>
      <c r="B3267">
        <v>2020</v>
      </c>
      <c r="C3267" t="s">
        <v>4414</v>
      </c>
      <c r="D3267" t="s">
        <v>670</v>
      </c>
      <c r="E3267">
        <v>6</v>
      </c>
      <c r="F3267">
        <v>2</v>
      </c>
      <c r="G3267">
        <v>0.33333333333333331</v>
      </c>
      <c r="H3267">
        <v>3.0569999999999999</v>
      </c>
      <c r="I3267">
        <v>1.0189999999999999</v>
      </c>
      <c r="J3267" t="s">
        <v>14</v>
      </c>
      <c r="K3267" t="s">
        <v>15</v>
      </c>
      <c r="L3267" t="s">
        <v>16</v>
      </c>
    </row>
    <row r="3268" spans="1:12" x14ac:dyDescent="0.3">
      <c r="A3268">
        <v>3626</v>
      </c>
      <c r="B3268">
        <v>2020</v>
      </c>
      <c r="C3268" t="s">
        <v>4415</v>
      </c>
      <c r="D3268" t="s">
        <v>3708</v>
      </c>
      <c r="E3268">
        <v>5</v>
      </c>
      <c r="F3268">
        <v>1</v>
      </c>
      <c r="G3268">
        <v>0.2</v>
      </c>
      <c r="H3268">
        <v>2.2389999999999999</v>
      </c>
      <c r="I3268">
        <v>0.44779999999999998</v>
      </c>
      <c r="J3268" t="s">
        <v>14</v>
      </c>
      <c r="K3268" t="s">
        <v>15</v>
      </c>
      <c r="L3268" t="s">
        <v>16</v>
      </c>
    </row>
    <row r="3269" spans="1:12" x14ac:dyDescent="0.3">
      <c r="A3269">
        <v>3627</v>
      </c>
      <c r="B3269">
        <v>2020</v>
      </c>
      <c r="C3269" t="s">
        <v>4416</v>
      </c>
      <c r="D3269" t="s">
        <v>2838</v>
      </c>
      <c r="E3269">
        <v>8</v>
      </c>
      <c r="F3269">
        <v>1</v>
      </c>
      <c r="G3269">
        <v>0.125</v>
      </c>
      <c r="H3269">
        <v>2.1019999999999999</v>
      </c>
      <c r="I3269">
        <v>0.26274999999999998</v>
      </c>
      <c r="J3269" t="s">
        <v>30</v>
      </c>
      <c r="K3269" t="s">
        <v>15</v>
      </c>
      <c r="L3269" t="s">
        <v>16</v>
      </c>
    </row>
    <row r="3270" spans="1:12" x14ac:dyDescent="0.3">
      <c r="A3270">
        <v>3628</v>
      </c>
      <c r="B3270">
        <v>2020</v>
      </c>
      <c r="C3270" t="s">
        <v>4417</v>
      </c>
      <c r="D3270" t="s">
        <v>4418</v>
      </c>
      <c r="E3270">
        <v>1</v>
      </c>
      <c r="F3270">
        <v>1</v>
      </c>
      <c r="G3270">
        <v>1</v>
      </c>
      <c r="H3270">
        <v>4.0860000000000003</v>
      </c>
      <c r="I3270">
        <v>4.0860000000000003</v>
      </c>
      <c r="J3270" t="s">
        <v>30</v>
      </c>
      <c r="K3270" t="s">
        <v>15</v>
      </c>
      <c r="L3270" t="s">
        <v>22</v>
      </c>
    </row>
    <row r="3271" spans="1:12" x14ac:dyDescent="0.3">
      <c r="A3271">
        <v>3630</v>
      </c>
      <c r="B3271">
        <v>2020</v>
      </c>
      <c r="C3271" t="s">
        <v>4419</v>
      </c>
      <c r="D3271" t="s">
        <v>36</v>
      </c>
      <c r="E3271">
        <v>7</v>
      </c>
      <c r="F3271">
        <v>1</v>
      </c>
      <c r="G3271">
        <v>0.14285714285714285</v>
      </c>
      <c r="H3271">
        <v>0.76500000000000001</v>
      </c>
      <c r="I3271">
        <v>0.10928571428571428</v>
      </c>
      <c r="J3271" t="s">
        <v>14</v>
      </c>
      <c r="K3271" t="s">
        <v>15</v>
      </c>
      <c r="L3271" t="s">
        <v>16</v>
      </c>
    </row>
    <row r="3272" spans="1:12" x14ac:dyDescent="0.3">
      <c r="A3272">
        <v>3631</v>
      </c>
      <c r="B3272">
        <v>2020</v>
      </c>
      <c r="C3272" t="s">
        <v>4420</v>
      </c>
      <c r="D3272" t="s">
        <v>4421</v>
      </c>
      <c r="E3272">
        <v>4</v>
      </c>
      <c r="F3272">
        <v>1</v>
      </c>
      <c r="G3272">
        <v>0.25</v>
      </c>
      <c r="H3272">
        <v>3.0470000000000002</v>
      </c>
      <c r="I3272">
        <v>0.76175000000000004</v>
      </c>
      <c r="J3272" t="s">
        <v>14</v>
      </c>
      <c r="K3272" t="s">
        <v>27</v>
      </c>
      <c r="L3272" t="s">
        <v>22</v>
      </c>
    </row>
    <row r="3273" spans="1:12" x14ac:dyDescent="0.3">
      <c r="A3273">
        <v>3632</v>
      </c>
      <c r="B3273">
        <v>2020</v>
      </c>
      <c r="C3273" t="s">
        <v>4422</v>
      </c>
      <c r="D3273" t="s">
        <v>4423</v>
      </c>
      <c r="E3273">
        <v>9</v>
      </c>
      <c r="F3273">
        <v>3</v>
      </c>
      <c r="G3273">
        <v>0.33333333333333331</v>
      </c>
      <c r="H3273">
        <v>3.0179999999999998</v>
      </c>
      <c r="I3273">
        <v>1.0059999999999998</v>
      </c>
      <c r="J3273" t="s">
        <v>14</v>
      </c>
      <c r="K3273" t="s">
        <v>15</v>
      </c>
      <c r="L3273" t="s">
        <v>22</v>
      </c>
    </row>
    <row r="3274" spans="1:12" x14ac:dyDescent="0.3">
      <c r="A3274">
        <v>3633</v>
      </c>
      <c r="B3274">
        <v>2020</v>
      </c>
      <c r="C3274" t="s">
        <v>4424</v>
      </c>
      <c r="D3274" t="s">
        <v>211</v>
      </c>
      <c r="E3274">
        <v>3</v>
      </c>
      <c r="F3274">
        <v>1</v>
      </c>
      <c r="G3274">
        <v>0.33333333333333331</v>
      </c>
      <c r="H3274">
        <v>2.61</v>
      </c>
      <c r="I3274">
        <v>0.86999999999999988</v>
      </c>
      <c r="J3274" t="s">
        <v>14</v>
      </c>
      <c r="K3274" t="s">
        <v>27</v>
      </c>
      <c r="L3274" t="s">
        <v>16</v>
      </c>
    </row>
    <row r="3275" spans="1:12" x14ac:dyDescent="0.3">
      <c r="A3275">
        <v>3634</v>
      </c>
      <c r="B3275">
        <v>2020</v>
      </c>
      <c r="C3275" t="s">
        <v>4425</v>
      </c>
      <c r="D3275" t="s">
        <v>199</v>
      </c>
      <c r="E3275">
        <v>10</v>
      </c>
      <c r="F3275">
        <v>2</v>
      </c>
      <c r="G3275">
        <v>0.2</v>
      </c>
      <c r="H3275">
        <v>2.0299999999999998</v>
      </c>
      <c r="I3275">
        <v>0.40599999999999997</v>
      </c>
      <c r="J3275" t="s">
        <v>30</v>
      </c>
      <c r="K3275" t="s">
        <v>27</v>
      </c>
      <c r="L3275" t="s">
        <v>16</v>
      </c>
    </row>
    <row r="3276" spans="1:12" x14ac:dyDescent="0.3">
      <c r="A3276">
        <v>3636</v>
      </c>
      <c r="B3276">
        <v>2020</v>
      </c>
      <c r="C3276" t="s">
        <v>4426</v>
      </c>
      <c r="D3276" t="s">
        <v>4427</v>
      </c>
      <c r="E3276">
        <v>2</v>
      </c>
      <c r="F3276">
        <v>1</v>
      </c>
      <c r="G3276">
        <v>0.5</v>
      </c>
      <c r="H3276">
        <v>1.393</v>
      </c>
      <c r="I3276">
        <v>0.69650000000000001</v>
      </c>
      <c r="J3276" t="s">
        <v>14</v>
      </c>
      <c r="K3276" t="s">
        <v>21</v>
      </c>
      <c r="L3276" t="s">
        <v>16</v>
      </c>
    </row>
    <row r="3277" spans="1:12" x14ac:dyDescent="0.3">
      <c r="A3277">
        <v>3637</v>
      </c>
      <c r="B3277">
        <v>2020</v>
      </c>
      <c r="C3277" t="s">
        <v>4428</v>
      </c>
      <c r="D3277" t="s">
        <v>380</v>
      </c>
      <c r="E3277">
        <v>6</v>
      </c>
      <c r="F3277">
        <v>1</v>
      </c>
      <c r="G3277">
        <v>0.16666666666666666</v>
      </c>
      <c r="H3277">
        <v>4.6989999999999998</v>
      </c>
      <c r="I3277">
        <v>0.78316666666666657</v>
      </c>
      <c r="J3277" t="s">
        <v>14</v>
      </c>
      <c r="K3277" t="s">
        <v>15</v>
      </c>
      <c r="L3277" t="s">
        <v>16</v>
      </c>
    </row>
    <row r="3278" spans="1:12" x14ac:dyDescent="0.3">
      <c r="A3278">
        <v>3639</v>
      </c>
      <c r="B3278">
        <v>2020</v>
      </c>
      <c r="C3278" t="s">
        <v>4429</v>
      </c>
      <c r="D3278" t="s">
        <v>1979</v>
      </c>
      <c r="E3278">
        <v>8</v>
      </c>
      <c r="F3278">
        <v>3</v>
      </c>
      <c r="G3278">
        <v>0.375</v>
      </c>
      <c r="H3278">
        <v>4.3659999999999997</v>
      </c>
      <c r="I3278">
        <v>1.6372499999999999</v>
      </c>
      <c r="J3278" t="s">
        <v>14</v>
      </c>
      <c r="K3278" t="s">
        <v>15</v>
      </c>
      <c r="L3278" t="s">
        <v>16</v>
      </c>
    </row>
    <row r="3279" spans="1:12" x14ac:dyDescent="0.3">
      <c r="A3279">
        <v>3640</v>
      </c>
      <c r="B3279">
        <v>2020</v>
      </c>
      <c r="C3279" t="s">
        <v>4430</v>
      </c>
      <c r="D3279" t="s">
        <v>2299</v>
      </c>
      <c r="E3279">
        <v>3</v>
      </c>
      <c r="F3279">
        <v>1</v>
      </c>
      <c r="G3279">
        <v>0.33333333333333331</v>
      </c>
      <c r="H3279">
        <v>3.6869999999999998</v>
      </c>
      <c r="I3279">
        <v>1.2289999999999999</v>
      </c>
      <c r="J3279" t="s">
        <v>14</v>
      </c>
      <c r="K3279" t="s">
        <v>15</v>
      </c>
      <c r="L3279" t="s">
        <v>16</v>
      </c>
    </row>
    <row r="3280" spans="1:12" x14ac:dyDescent="0.3">
      <c r="A3280">
        <v>3641</v>
      </c>
      <c r="B3280">
        <v>2020</v>
      </c>
      <c r="C3280" t="s">
        <v>4431</v>
      </c>
      <c r="D3280" t="s">
        <v>232</v>
      </c>
      <c r="E3280">
        <v>2</v>
      </c>
      <c r="F3280">
        <v>1</v>
      </c>
      <c r="G3280">
        <v>0.5</v>
      </c>
      <c r="H3280">
        <v>0.25</v>
      </c>
      <c r="I3280">
        <v>0.125</v>
      </c>
      <c r="J3280" t="s">
        <v>14</v>
      </c>
      <c r="K3280" t="s">
        <v>15</v>
      </c>
      <c r="L3280" t="s">
        <v>16</v>
      </c>
    </row>
    <row r="3281" spans="1:12" x14ac:dyDescent="0.3">
      <c r="A3281">
        <v>3642</v>
      </c>
      <c r="B3281">
        <v>2020</v>
      </c>
      <c r="C3281" t="s">
        <v>4432</v>
      </c>
      <c r="D3281" t="s">
        <v>3848</v>
      </c>
      <c r="E3281">
        <v>6</v>
      </c>
      <c r="F3281">
        <v>1</v>
      </c>
      <c r="G3281">
        <v>0.16666666666666666</v>
      </c>
      <c r="H3281">
        <v>2.8490000000000002</v>
      </c>
      <c r="I3281">
        <v>0.47483333333333333</v>
      </c>
      <c r="J3281" t="s">
        <v>14</v>
      </c>
      <c r="K3281" t="s">
        <v>21</v>
      </c>
      <c r="L3281" t="s">
        <v>22</v>
      </c>
    </row>
    <row r="3282" spans="1:12" x14ac:dyDescent="0.3">
      <c r="A3282">
        <v>3643</v>
      </c>
      <c r="B3282">
        <v>2020</v>
      </c>
      <c r="C3282" t="s">
        <v>4433</v>
      </c>
      <c r="D3282" t="s">
        <v>1290</v>
      </c>
      <c r="E3282">
        <v>18</v>
      </c>
      <c r="F3282">
        <v>1</v>
      </c>
      <c r="G3282">
        <v>5.5555555555555552E-2</v>
      </c>
      <c r="H3282">
        <v>3.048</v>
      </c>
      <c r="I3282">
        <v>0.16933333333333334</v>
      </c>
      <c r="J3282" t="s">
        <v>30</v>
      </c>
      <c r="K3282" t="s">
        <v>15</v>
      </c>
      <c r="L3282" t="s">
        <v>16</v>
      </c>
    </row>
    <row r="3283" spans="1:12" x14ac:dyDescent="0.3">
      <c r="A3283">
        <v>3644</v>
      </c>
      <c r="B3283">
        <v>2020</v>
      </c>
      <c r="C3283" t="s">
        <v>4434</v>
      </c>
      <c r="D3283" t="s">
        <v>4435</v>
      </c>
      <c r="E3283">
        <v>15</v>
      </c>
      <c r="F3283">
        <v>1</v>
      </c>
      <c r="G3283">
        <v>6.6666666666666666E-2</v>
      </c>
      <c r="H3283">
        <v>4.0869999999999997</v>
      </c>
      <c r="I3283">
        <v>0.27246666666666663</v>
      </c>
      <c r="J3283" t="s">
        <v>14</v>
      </c>
      <c r="K3283" t="s">
        <v>27</v>
      </c>
      <c r="L3283" t="s">
        <v>22</v>
      </c>
    </row>
    <row r="3284" spans="1:12" x14ac:dyDescent="0.3">
      <c r="A3284">
        <v>3646</v>
      </c>
      <c r="B3284">
        <v>2020</v>
      </c>
      <c r="C3284" t="s">
        <v>4436</v>
      </c>
      <c r="D3284" t="s">
        <v>1337</v>
      </c>
      <c r="E3284">
        <v>2</v>
      </c>
      <c r="F3284">
        <v>1</v>
      </c>
      <c r="G3284">
        <v>0.5</v>
      </c>
      <c r="H3284">
        <v>4.5460000000000003</v>
      </c>
      <c r="I3284">
        <v>2.2730000000000001</v>
      </c>
      <c r="J3284" t="s">
        <v>14</v>
      </c>
      <c r="K3284" t="s">
        <v>15</v>
      </c>
      <c r="L3284" t="s">
        <v>22</v>
      </c>
    </row>
    <row r="3285" spans="1:12" x14ac:dyDescent="0.3">
      <c r="A3285">
        <v>3647</v>
      </c>
      <c r="B3285">
        <v>2020</v>
      </c>
      <c r="C3285" t="s">
        <v>4437</v>
      </c>
      <c r="D3285" t="s">
        <v>4438</v>
      </c>
      <c r="E3285">
        <v>21</v>
      </c>
      <c r="F3285">
        <v>1</v>
      </c>
      <c r="G3285">
        <v>4.7619047619047616E-2</v>
      </c>
      <c r="H3285">
        <v>6.766</v>
      </c>
      <c r="I3285">
        <v>0.32219047619047619</v>
      </c>
      <c r="J3285" t="s">
        <v>14</v>
      </c>
      <c r="K3285" t="s">
        <v>15</v>
      </c>
      <c r="L3285" t="s">
        <v>22</v>
      </c>
    </row>
    <row r="3286" spans="1:12" x14ac:dyDescent="0.3">
      <c r="A3286">
        <v>3648</v>
      </c>
      <c r="B3286">
        <v>2020</v>
      </c>
      <c r="C3286" t="s">
        <v>4439</v>
      </c>
      <c r="D3286" t="s">
        <v>2873</v>
      </c>
      <c r="E3286">
        <v>10</v>
      </c>
      <c r="F3286">
        <v>2</v>
      </c>
      <c r="G3286">
        <v>0.2</v>
      </c>
      <c r="H3286">
        <v>4.1520000000000001</v>
      </c>
      <c r="I3286">
        <v>0.83040000000000003</v>
      </c>
      <c r="J3286" t="s">
        <v>14</v>
      </c>
      <c r="K3286" t="s">
        <v>21</v>
      </c>
      <c r="L3286" t="s">
        <v>16</v>
      </c>
    </row>
    <row r="3287" spans="1:12" x14ac:dyDescent="0.3">
      <c r="A3287">
        <v>3650</v>
      </c>
      <c r="B3287">
        <v>2020</v>
      </c>
      <c r="C3287" t="s">
        <v>4440</v>
      </c>
      <c r="D3287" t="s">
        <v>2216</v>
      </c>
      <c r="E3287">
        <v>4</v>
      </c>
      <c r="F3287">
        <v>1</v>
      </c>
      <c r="G3287">
        <v>0.25</v>
      </c>
      <c r="H3287">
        <v>1.9850000000000001</v>
      </c>
      <c r="I3287">
        <v>0.49625000000000002</v>
      </c>
      <c r="J3287" t="s">
        <v>14</v>
      </c>
      <c r="K3287" t="s">
        <v>15</v>
      </c>
      <c r="L3287" t="s">
        <v>22</v>
      </c>
    </row>
    <row r="3288" spans="1:12" x14ac:dyDescent="0.3">
      <c r="A3288">
        <v>3651</v>
      </c>
      <c r="B3288">
        <v>2020</v>
      </c>
      <c r="C3288" t="s">
        <v>4441</v>
      </c>
      <c r="D3288" t="s">
        <v>4442</v>
      </c>
      <c r="E3288">
        <v>4</v>
      </c>
      <c r="F3288">
        <v>1</v>
      </c>
      <c r="G3288">
        <v>0.25</v>
      </c>
      <c r="H3288">
        <v>1.607</v>
      </c>
      <c r="I3288">
        <v>0.40175</v>
      </c>
      <c r="J3288" t="s">
        <v>14</v>
      </c>
      <c r="K3288" t="s">
        <v>27</v>
      </c>
      <c r="L3288" t="s">
        <v>16</v>
      </c>
    </row>
    <row r="3289" spans="1:12" x14ac:dyDescent="0.3">
      <c r="A3289">
        <v>3652</v>
      </c>
      <c r="B3289">
        <v>2020</v>
      </c>
      <c r="C3289" t="s">
        <v>4443</v>
      </c>
      <c r="D3289" t="s">
        <v>449</v>
      </c>
      <c r="E3289">
        <v>9</v>
      </c>
      <c r="F3289">
        <v>1</v>
      </c>
      <c r="G3289">
        <v>0.1111111111111111</v>
      </c>
      <c r="H3289">
        <v>6.17</v>
      </c>
      <c r="I3289">
        <v>0.68555555555555547</v>
      </c>
      <c r="J3289" t="s">
        <v>14</v>
      </c>
      <c r="K3289" t="s">
        <v>21</v>
      </c>
      <c r="L3289" t="s">
        <v>16</v>
      </c>
    </row>
    <row r="3290" spans="1:12" x14ac:dyDescent="0.3">
      <c r="A3290">
        <v>3653</v>
      </c>
      <c r="B3290">
        <v>2020</v>
      </c>
      <c r="C3290" t="s">
        <v>4444</v>
      </c>
      <c r="D3290" t="s">
        <v>4005</v>
      </c>
      <c r="E3290">
        <v>6</v>
      </c>
      <c r="F3290">
        <v>1</v>
      </c>
      <c r="G3290">
        <v>0.16666666666666666</v>
      </c>
      <c r="H3290">
        <v>3.11</v>
      </c>
      <c r="I3290">
        <v>0.51833333333333331</v>
      </c>
      <c r="J3290" t="s">
        <v>14</v>
      </c>
      <c r="K3290" t="s">
        <v>27</v>
      </c>
      <c r="L3290" t="s">
        <v>16</v>
      </c>
    </row>
    <row r="3291" spans="1:12" x14ac:dyDescent="0.3">
      <c r="A3291">
        <v>3654</v>
      </c>
      <c r="B3291">
        <v>2020</v>
      </c>
      <c r="C3291" t="s">
        <v>4445</v>
      </c>
      <c r="D3291" t="s">
        <v>3187</v>
      </c>
      <c r="E3291">
        <v>4</v>
      </c>
      <c r="F3291">
        <v>1</v>
      </c>
      <c r="G3291">
        <v>0.25</v>
      </c>
      <c r="H3291">
        <v>2.7530000000000001</v>
      </c>
      <c r="I3291">
        <v>0.68825000000000003</v>
      </c>
      <c r="J3291" t="s">
        <v>14</v>
      </c>
      <c r="K3291" t="s">
        <v>15</v>
      </c>
      <c r="L3291" t="s">
        <v>22</v>
      </c>
    </row>
    <row r="3292" spans="1:12" x14ac:dyDescent="0.3">
      <c r="A3292">
        <v>3655</v>
      </c>
      <c r="B3292">
        <v>2020</v>
      </c>
      <c r="C3292" t="s">
        <v>4446</v>
      </c>
      <c r="D3292" t="s">
        <v>105</v>
      </c>
      <c r="E3292">
        <v>7</v>
      </c>
      <c r="F3292">
        <v>2</v>
      </c>
      <c r="G3292">
        <v>0.2857142857142857</v>
      </c>
      <c r="H3292">
        <v>2.117</v>
      </c>
      <c r="I3292">
        <v>0.60485714285714287</v>
      </c>
      <c r="J3292" t="s">
        <v>14</v>
      </c>
      <c r="K3292" t="s">
        <v>15</v>
      </c>
      <c r="L3292" t="s">
        <v>16</v>
      </c>
    </row>
    <row r="3293" spans="1:12" x14ac:dyDescent="0.3">
      <c r="A3293">
        <v>3656</v>
      </c>
      <c r="B3293">
        <v>2020</v>
      </c>
      <c r="C3293" t="s">
        <v>4447</v>
      </c>
      <c r="D3293" t="s">
        <v>36</v>
      </c>
      <c r="E3293">
        <v>4</v>
      </c>
      <c r="F3293">
        <v>1</v>
      </c>
      <c r="G3293">
        <v>0.25</v>
      </c>
      <c r="H3293">
        <v>0.76500000000000001</v>
      </c>
      <c r="I3293">
        <v>0.19125</v>
      </c>
      <c r="J3293" t="s">
        <v>14</v>
      </c>
      <c r="K3293" t="s">
        <v>21</v>
      </c>
      <c r="L3293" t="s">
        <v>22</v>
      </c>
    </row>
    <row r="3294" spans="1:12" x14ac:dyDescent="0.3">
      <c r="A3294">
        <v>3657</v>
      </c>
      <c r="B3294">
        <v>2020</v>
      </c>
      <c r="C3294" t="s">
        <v>4448</v>
      </c>
      <c r="D3294" t="s">
        <v>58</v>
      </c>
      <c r="E3294">
        <v>8</v>
      </c>
      <c r="F3294">
        <v>2</v>
      </c>
      <c r="G3294">
        <v>0.25</v>
      </c>
      <c r="H3294">
        <v>0.38100000000000001</v>
      </c>
      <c r="I3294">
        <v>9.5250000000000001E-2</v>
      </c>
      <c r="J3294" t="s">
        <v>14</v>
      </c>
      <c r="K3294" t="s">
        <v>15</v>
      </c>
      <c r="L3294" t="s">
        <v>22</v>
      </c>
    </row>
    <row r="3295" spans="1:12" x14ac:dyDescent="0.3">
      <c r="A3295">
        <v>3658</v>
      </c>
      <c r="B3295">
        <v>2020</v>
      </c>
      <c r="C3295" t="s">
        <v>4449</v>
      </c>
      <c r="D3295" t="s">
        <v>425</v>
      </c>
      <c r="E3295">
        <v>4</v>
      </c>
      <c r="F3295">
        <v>1</v>
      </c>
      <c r="G3295">
        <v>0.25</v>
      </c>
      <c r="H3295">
        <v>5.8250000000000002</v>
      </c>
      <c r="I3295">
        <v>1.45625</v>
      </c>
      <c r="J3295" t="s">
        <v>14</v>
      </c>
      <c r="K3295" t="s">
        <v>27</v>
      </c>
      <c r="L3295" t="s">
        <v>22</v>
      </c>
    </row>
    <row r="3296" spans="1:12" x14ac:dyDescent="0.3">
      <c r="A3296">
        <v>3659</v>
      </c>
      <c r="B3296">
        <v>2020</v>
      </c>
      <c r="C3296" t="s">
        <v>4450</v>
      </c>
      <c r="D3296" t="s">
        <v>40</v>
      </c>
      <c r="E3296">
        <v>3</v>
      </c>
      <c r="F3296">
        <v>1</v>
      </c>
      <c r="G3296">
        <v>0.33333333333333331</v>
      </c>
      <c r="H3296">
        <v>3.1190000000000002</v>
      </c>
      <c r="I3296">
        <v>1.0396666666666667</v>
      </c>
      <c r="J3296" t="s">
        <v>30</v>
      </c>
      <c r="K3296" t="s">
        <v>15</v>
      </c>
      <c r="L3296" t="s">
        <v>16</v>
      </c>
    </row>
    <row r="3297" spans="1:12" x14ac:dyDescent="0.3">
      <c r="A3297">
        <v>3660</v>
      </c>
      <c r="B3297">
        <v>2020</v>
      </c>
      <c r="C3297" t="s">
        <v>4451</v>
      </c>
      <c r="D3297" t="s">
        <v>4452</v>
      </c>
      <c r="E3297">
        <v>7</v>
      </c>
      <c r="F3297">
        <v>1</v>
      </c>
      <c r="G3297">
        <v>0.14285714285714285</v>
      </c>
      <c r="H3297">
        <v>3.4359999999999999</v>
      </c>
      <c r="I3297">
        <v>0.49085714285714283</v>
      </c>
      <c r="J3297" t="s">
        <v>14</v>
      </c>
      <c r="K3297" t="s">
        <v>15</v>
      </c>
      <c r="L3297" t="s">
        <v>16</v>
      </c>
    </row>
    <row r="3298" spans="1:12" x14ac:dyDescent="0.3">
      <c r="A3298">
        <v>3662</v>
      </c>
      <c r="B3298">
        <v>2020</v>
      </c>
      <c r="C3298" t="s">
        <v>4453</v>
      </c>
      <c r="D3298" t="s">
        <v>581</v>
      </c>
      <c r="E3298">
        <v>7</v>
      </c>
      <c r="F3298">
        <v>1</v>
      </c>
      <c r="G3298">
        <v>0.14285714285714285</v>
      </c>
      <c r="H3298">
        <v>9.4120000000000008</v>
      </c>
      <c r="I3298">
        <v>1.3445714285714285</v>
      </c>
      <c r="J3298" t="s">
        <v>14</v>
      </c>
      <c r="K3298" t="s">
        <v>15</v>
      </c>
      <c r="L3298" t="s">
        <v>16</v>
      </c>
    </row>
    <row r="3299" spans="1:12" x14ac:dyDescent="0.3">
      <c r="A3299">
        <v>3663</v>
      </c>
      <c r="B3299">
        <v>2020</v>
      </c>
      <c r="C3299" t="s">
        <v>4454</v>
      </c>
      <c r="D3299" t="s">
        <v>4455</v>
      </c>
      <c r="E3299">
        <v>10</v>
      </c>
      <c r="F3299">
        <v>1</v>
      </c>
      <c r="G3299">
        <v>0.1</v>
      </c>
      <c r="H3299">
        <v>3.6059999999999999</v>
      </c>
      <c r="I3299">
        <v>0.36060000000000003</v>
      </c>
      <c r="J3299" t="s">
        <v>14</v>
      </c>
      <c r="K3299" t="s">
        <v>15</v>
      </c>
      <c r="L3299" t="s">
        <v>16</v>
      </c>
    </row>
    <row r="3300" spans="1:12" x14ac:dyDescent="0.3">
      <c r="A3300">
        <v>3664</v>
      </c>
      <c r="B3300">
        <v>2020</v>
      </c>
      <c r="C3300" t="s">
        <v>4456</v>
      </c>
      <c r="D3300" t="s">
        <v>36</v>
      </c>
      <c r="E3300">
        <v>9</v>
      </c>
      <c r="F3300">
        <v>3</v>
      </c>
      <c r="G3300">
        <v>0.33333333333333331</v>
      </c>
      <c r="H3300">
        <v>0.76500000000000001</v>
      </c>
      <c r="I3300">
        <v>0.255</v>
      </c>
      <c r="J3300" t="s">
        <v>14</v>
      </c>
      <c r="K3300" t="s">
        <v>15</v>
      </c>
      <c r="L3300" t="s">
        <v>16</v>
      </c>
    </row>
    <row r="3301" spans="1:12" x14ac:dyDescent="0.3">
      <c r="A3301">
        <v>3665</v>
      </c>
      <c r="B3301">
        <v>2020</v>
      </c>
      <c r="C3301" t="s">
        <v>4457</v>
      </c>
      <c r="D3301" t="s">
        <v>454</v>
      </c>
      <c r="E3301">
        <v>4</v>
      </c>
      <c r="F3301">
        <v>1</v>
      </c>
      <c r="G3301">
        <v>0.25</v>
      </c>
      <c r="H3301">
        <v>0.78500000000000003</v>
      </c>
      <c r="I3301">
        <v>0.19625000000000001</v>
      </c>
      <c r="J3301" t="s">
        <v>14</v>
      </c>
      <c r="K3301" t="s">
        <v>15</v>
      </c>
      <c r="L3301" t="s">
        <v>22</v>
      </c>
    </row>
    <row r="3302" spans="1:12" x14ac:dyDescent="0.3">
      <c r="A3302">
        <v>3666</v>
      </c>
      <c r="B3302">
        <v>2020</v>
      </c>
      <c r="C3302" t="s">
        <v>4458</v>
      </c>
      <c r="D3302" t="s">
        <v>4459</v>
      </c>
      <c r="E3302">
        <v>2</v>
      </c>
      <c r="F3302">
        <v>1</v>
      </c>
      <c r="G3302">
        <v>0.5</v>
      </c>
      <c r="H3302">
        <v>2.4129999999999998</v>
      </c>
      <c r="I3302">
        <v>1.2064999999999999</v>
      </c>
      <c r="J3302" t="s">
        <v>14</v>
      </c>
      <c r="K3302" t="s">
        <v>27</v>
      </c>
      <c r="L3302" t="s">
        <v>16</v>
      </c>
    </row>
    <row r="3303" spans="1:12" x14ac:dyDescent="0.3">
      <c r="A3303">
        <v>3667</v>
      </c>
      <c r="B3303">
        <v>2020</v>
      </c>
      <c r="C3303" t="s">
        <v>4460</v>
      </c>
      <c r="D3303" t="s">
        <v>38</v>
      </c>
      <c r="E3303">
        <v>2</v>
      </c>
      <c r="F3303">
        <v>1</v>
      </c>
      <c r="G3303">
        <v>0.5</v>
      </c>
      <c r="H3303">
        <v>0.61899999999999999</v>
      </c>
      <c r="I3303">
        <v>0.3095</v>
      </c>
      <c r="J3303" t="s">
        <v>30</v>
      </c>
      <c r="K3303" t="s">
        <v>15</v>
      </c>
      <c r="L3303" t="s">
        <v>16</v>
      </c>
    </row>
    <row r="3304" spans="1:12" x14ac:dyDescent="0.3">
      <c r="A3304">
        <v>3668</v>
      </c>
      <c r="B3304">
        <v>2020</v>
      </c>
      <c r="C3304" t="s">
        <v>4461</v>
      </c>
      <c r="D3304" t="s">
        <v>149</v>
      </c>
      <c r="E3304">
        <v>2</v>
      </c>
      <c r="F3304">
        <v>1</v>
      </c>
      <c r="G3304">
        <v>0.5</v>
      </c>
      <c r="H3304">
        <v>2.1469999999999998</v>
      </c>
      <c r="I3304">
        <v>1.0734999999999999</v>
      </c>
      <c r="J3304" t="s">
        <v>30</v>
      </c>
      <c r="K3304" t="s">
        <v>15</v>
      </c>
      <c r="L3304" t="s">
        <v>22</v>
      </c>
    </row>
    <row r="3305" spans="1:12" x14ac:dyDescent="0.3">
      <c r="A3305">
        <v>3672</v>
      </c>
      <c r="B3305">
        <v>2020</v>
      </c>
      <c r="C3305" t="s">
        <v>4462</v>
      </c>
      <c r="D3305" t="s">
        <v>1256</v>
      </c>
      <c r="E3305">
        <v>10</v>
      </c>
      <c r="F3305">
        <v>1</v>
      </c>
      <c r="G3305">
        <v>0.1</v>
      </c>
      <c r="H3305">
        <v>3.214</v>
      </c>
      <c r="I3305">
        <v>0.32140000000000002</v>
      </c>
      <c r="J3305" t="s">
        <v>14</v>
      </c>
      <c r="K3305" t="s">
        <v>27</v>
      </c>
      <c r="L3305" t="s">
        <v>16</v>
      </c>
    </row>
    <row r="3306" spans="1:12" x14ac:dyDescent="0.3">
      <c r="A3306">
        <v>3673</v>
      </c>
      <c r="B3306">
        <v>2020</v>
      </c>
      <c r="C3306" t="s">
        <v>4463</v>
      </c>
      <c r="D3306" t="s">
        <v>1361</v>
      </c>
      <c r="E3306">
        <v>4</v>
      </c>
      <c r="F3306">
        <v>1</v>
      </c>
      <c r="G3306">
        <v>0.25</v>
      </c>
      <c r="H3306">
        <v>2.5760000000000001</v>
      </c>
      <c r="I3306">
        <v>0.64400000000000002</v>
      </c>
      <c r="J3306" t="s">
        <v>30</v>
      </c>
      <c r="K3306" t="s">
        <v>21</v>
      </c>
      <c r="L3306" t="s">
        <v>16</v>
      </c>
    </row>
    <row r="3307" spans="1:12" x14ac:dyDescent="0.3">
      <c r="A3307">
        <v>3674</v>
      </c>
      <c r="B3307">
        <v>2020</v>
      </c>
      <c r="C3307" t="s">
        <v>4464</v>
      </c>
      <c r="D3307" t="s">
        <v>2731</v>
      </c>
      <c r="E3307">
        <v>15</v>
      </c>
      <c r="F3307">
        <v>2</v>
      </c>
      <c r="G3307">
        <v>0.13333333333333333</v>
      </c>
      <c r="H3307">
        <v>2.544</v>
      </c>
      <c r="I3307">
        <v>0.3392</v>
      </c>
      <c r="J3307" t="s">
        <v>30</v>
      </c>
      <c r="K3307" t="s">
        <v>27</v>
      </c>
      <c r="L3307" t="s">
        <v>16</v>
      </c>
    </row>
    <row r="3308" spans="1:12" x14ac:dyDescent="0.3">
      <c r="A3308">
        <v>3675</v>
      </c>
      <c r="B3308">
        <v>2020</v>
      </c>
      <c r="C3308" t="s">
        <v>4465</v>
      </c>
      <c r="D3308" t="s">
        <v>4466</v>
      </c>
      <c r="E3308">
        <v>2</v>
      </c>
      <c r="F3308">
        <v>2</v>
      </c>
      <c r="G3308">
        <v>1</v>
      </c>
      <c r="H3308">
        <v>0.95099999999999996</v>
      </c>
      <c r="I3308">
        <v>0.95099999999999996</v>
      </c>
      <c r="J3308" t="s">
        <v>14</v>
      </c>
      <c r="K3308" t="s">
        <v>15</v>
      </c>
      <c r="L3308" t="s">
        <v>16</v>
      </c>
    </row>
    <row r="3309" spans="1:12" x14ac:dyDescent="0.3">
      <c r="A3309">
        <v>3676</v>
      </c>
      <c r="B3309">
        <v>2020</v>
      </c>
      <c r="C3309" t="s">
        <v>4467</v>
      </c>
      <c r="D3309" t="s">
        <v>584</v>
      </c>
      <c r="E3309">
        <v>12</v>
      </c>
      <c r="F3309">
        <v>3</v>
      </c>
      <c r="G3309">
        <v>0.25</v>
      </c>
      <c r="H3309">
        <v>2.0670000000000002</v>
      </c>
      <c r="I3309">
        <v>0.51675000000000004</v>
      </c>
      <c r="J3309" t="s">
        <v>14</v>
      </c>
      <c r="K3309" t="s">
        <v>21</v>
      </c>
      <c r="L3309" t="s">
        <v>16</v>
      </c>
    </row>
    <row r="3310" spans="1:12" x14ac:dyDescent="0.3">
      <c r="A3310">
        <v>3677</v>
      </c>
      <c r="B3310">
        <v>2020</v>
      </c>
      <c r="C3310" t="s">
        <v>4468</v>
      </c>
      <c r="D3310" t="s">
        <v>663</v>
      </c>
      <c r="E3310">
        <v>2</v>
      </c>
      <c r="F3310">
        <v>1</v>
      </c>
      <c r="G3310">
        <v>0.5</v>
      </c>
      <c r="H3310">
        <v>1.625</v>
      </c>
      <c r="I3310">
        <v>0.8125</v>
      </c>
      <c r="J3310" t="s">
        <v>14</v>
      </c>
      <c r="K3310" t="s">
        <v>15</v>
      </c>
      <c r="L3310" t="s">
        <v>22</v>
      </c>
    </row>
    <row r="3311" spans="1:12" x14ac:dyDescent="0.3">
      <c r="A3311">
        <v>3679</v>
      </c>
      <c r="B3311">
        <v>2020</v>
      </c>
      <c r="C3311" t="s">
        <v>4469</v>
      </c>
      <c r="D3311" t="s">
        <v>1856</v>
      </c>
      <c r="E3311">
        <v>5</v>
      </c>
      <c r="F3311">
        <v>1</v>
      </c>
      <c r="G3311">
        <v>0.2</v>
      </c>
      <c r="H3311">
        <v>5.7210000000000001</v>
      </c>
      <c r="I3311">
        <v>1.1442000000000001</v>
      </c>
      <c r="J3311" t="s">
        <v>14</v>
      </c>
      <c r="K3311" t="s">
        <v>15</v>
      </c>
      <c r="L3311" t="s">
        <v>22</v>
      </c>
    </row>
    <row r="3312" spans="1:12" x14ac:dyDescent="0.3">
      <c r="A3312">
        <v>3680</v>
      </c>
      <c r="B3312">
        <v>2020</v>
      </c>
      <c r="C3312" t="s">
        <v>4470</v>
      </c>
      <c r="D3312" t="s">
        <v>2131</v>
      </c>
      <c r="E3312">
        <v>4</v>
      </c>
      <c r="F3312">
        <v>1</v>
      </c>
      <c r="G3312">
        <v>0.25</v>
      </c>
      <c r="H3312">
        <v>1.7470000000000001</v>
      </c>
      <c r="I3312">
        <v>0.43675000000000003</v>
      </c>
      <c r="J3312" t="s">
        <v>14</v>
      </c>
      <c r="K3312" t="s">
        <v>27</v>
      </c>
      <c r="L3312" t="s">
        <v>16</v>
      </c>
    </row>
    <row r="3313" spans="1:12" x14ac:dyDescent="0.3">
      <c r="A3313">
        <v>3681</v>
      </c>
      <c r="B3313">
        <v>2020</v>
      </c>
      <c r="C3313" t="s">
        <v>4471</v>
      </c>
      <c r="D3313" t="s">
        <v>1444</v>
      </c>
      <c r="E3313">
        <v>3</v>
      </c>
      <c r="F3313">
        <v>1</v>
      </c>
      <c r="G3313">
        <v>0.33333333333333331</v>
      </c>
      <c r="H3313">
        <v>1.0409999999999999</v>
      </c>
      <c r="I3313">
        <v>0.34699999999999998</v>
      </c>
      <c r="J3313" t="s">
        <v>14</v>
      </c>
      <c r="K3313" t="s">
        <v>15</v>
      </c>
      <c r="L3313" t="s">
        <v>22</v>
      </c>
    </row>
    <row r="3314" spans="1:12" x14ac:dyDescent="0.3">
      <c r="A3314">
        <v>3683</v>
      </c>
      <c r="B3314">
        <v>2020</v>
      </c>
      <c r="C3314" t="s">
        <v>4472</v>
      </c>
      <c r="D3314" t="s">
        <v>4473</v>
      </c>
      <c r="E3314">
        <v>8</v>
      </c>
      <c r="F3314">
        <v>3</v>
      </c>
      <c r="G3314">
        <v>0.375</v>
      </c>
      <c r="H3314">
        <v>3.0659999999999998</v>
      </c>
      <c r="I3314">
        <v>1.14975</v>
      </c>
      <c r="J3314" t="s">
        <v>14</v>
      </c>
      <c r="K3314" t="s">
        <v>27</v>
      </c>
      <c r="L3314" t="s">
        <v>16</v>
      </c>
    </row>
    <row r="3315" spans="1:12" x14ac:dyDescent="0.3">
      <c r="A3315">
        <v>3684</v>
      </c>
      <c r="B3315">
        <v>2020</v>
      </c>
      <c r="C3315" t="s">
        <v>4474</v>
      </c>
      <c r="D3315" t="s">
        <v>1155</v>
      </c>
      <c r="E3315">
        <v>6</v>
      </c>
      <c r="F3315">
        <v>1</v>
      </c>
      <c r="G3315">
        <v>0.16666666666666666</v>
      </c>
      <c r="H3315">
        <v>4.3330000000000002</v>
      </c>
      <c r="I3315">
        <v>0.72216666666666662</v>
      </c>
      <c r="J3315" t="s">
        <v>14</v>
      </c>
      <c r="K3315" t="s">
        <v>27</v>
      </c>
      <c r="L3315" t="s">
        <v>22</v>
      </c>
    </row>
    <row r="3316" spans="1:12" x14ac:dyDescent="0.3">
      <c r="A3316">
        <v>3685</v>
      </c>
      <c r="B3316">
        <v>2020</v>
      </c>
      <c r="C3316" t="s">
        <v>4475</v>
      </c>
      <c r="D3316" t="s">
        <v>168</v>
      </c>
      <c r="E3316">
        <v>3</v>
      </c>
      <c r="F3316">
        <v>1</v>
      </c>
      <c r="G3316">
        <v>0.33333333333333331</v>
      </c>
      <c r="H3316">
        <v>3.6819999999999999</v>
      </c>
      <c r="I3316">
        <v>1.2273333333333332</v>
      </c>
      <c r="J3316" t="s">
        <v>14</v>
      </c>
      <c r="K3316" t="s">
        <v>15</v>
      </c>
      <c r="L3316" t="s">
        <v>22</v>
      </c>
    </row>
    <row r="3317" spans="1:12" x14ac:dyDescent="0.3">
      <c r="A3317">
        <v>3686</v>
      </c>
      <c r="B3317">
        <v>2020</v>
      </c>
      <c r="C3317" t="s">
        <v>4476</v>
      </c>
      <c r="D3317" t="s">
        <v>3605</v>
      </c>
      <c r="E3317">
        <v>7</v>
      </c>
      <c r="F3317">
        <v>4</v>
      </c>
      <c r="G3317">
        <v>0.5714285714285714</v>
      </c>
      <c r="H3317">
        <v>4.5</v>
      </c>
      <c r="I3317">
        <v>2.5714285714285712</v>
      </c>
      <c r="J3317" t="s">
        <v>14</v>
      </c>
      <c r="K3317" t="s">
        <v>15</v>
      </c>
      <c r="L3317" t="s">
        <v>16</v>
      </c>
    </row>
    <row r="3318" spans="1:12" x14ac:dyDescent="0.3">
      <c r="A3318">
        <v>3687</v>
      </c>
      <c r="B3318">
        <v>2020</v>
      </c>
      <c r="C3318" t="s">
        <v>4477</v>
      </c>
      <c r="D3318" t="s">
        <v>4478</v>
      </c>
      <c r="E3318">
        <v>9</v>
      </c>
      <c r="F3318">
        <v>1</v>
      </c>
      <c r="G3318">
        <v>0.1111111111111111</v>
      </c>
      <c r="H3318">
        <v>12.282</v>
      </c>
      <c r="I3318">
        <v>1.3646666666666667</v>
      </c>
      <c r="J3318" t="s">
        <v>14</v>
      </c>
      <c r="K3318" t="s">
        <v>21</v>
      </c>
      <c r="L3318" t="s">
        <v>22</v>
      </c>
    </row>
    <row r="3319" spans="1:12" x14ac:dyDescent="0.3">
      <c r="A3319">
        <v>3688</v>
      </c>
      <c r="B3319">
        <v>2020</v>
      </c>
      <c r="C3319" t="s">
        <v>4479</v>
      </c>
      <c r="D3319" t="s">
        <v>1654</v>
      </c>
      <c r="E3319">
        <v>3</v>
      </c>
      <c r="F3319">
        <v>1</v>
      </c>
      <c r="G3319">
        <v>0.33333333333333331</v>
      </c>
      <c r="H3319">
        <v>1.298</v>
      </c>
      <c r="I3319">
        <v>0.43266666666666664</v>
      </c>
      <c r="J3319" t="s">
        <v>14</v>
      </c>
      <c r="K3319" t="s">
        <v>27</v>
      </c>
      <c r="L3319" t="s">
        <v>16</v>
      </c>
    </row>
    <row r="3320" spans="1:12" x14ac:dyDescent="0.3">
      <c r="A3320">
        <v>3689</v>
      </c>
      <c r="B3320">
        <v>2020</v>
      </c>
      <c r="C3320" t="s">
        <v>4480</v>
      </c>
      <c r="D3320" t="s">
        <v>78</v>
      </c>
      <c r="E3320">
        <v>9</v>
      </c>
      <c r="F3320">
        <v>1</v>
      </c>
      <c r="G3320">
        <v>0.1111111111111111</v>
      </c>
      <c r="H3320">
        <v>3.2669999999999999</v>
      </c>
      <c r="I3320">
        <v>0.36299999999999999</v>
      </c>
      <c r="J3320" t="s">
        <v>14</v>
      </c>
      <c r="K3320" t="s">
        <v>15</v>
      </c>
      <c r="L3320" t="s">
        <v>22</v>
      </c>
    </row>
    <row r="3321" spans="1:12" x14ac:dyDescent="0.3">
      <c r="A3321">
        <v>3690</v>
      </c>
      <c r="B3321">
        <v>2020</v>
      </c>
      <c r="C3321" t="s">
        <v>4481</v>
      </c>
      <c r="D3321" t="s">
        <v>52</v>
      </c>
      <c r="E3321">
        <v>3</v>
      </c>
      <c r="F3321">
        <v>1</v>
      </c>
      <c r="G3321">
        <v>0.33333333333333331</v>
      </c>
      <c r="H3321">
        <v>1.1970000000000001</v>
      </c>
      <c r="I3321">
        <v>0.39900000000000002</v>
      </c>
      <c r="J3321" t="s">
        <v>30</v>
      </c>
      <c r="K3321" t="s">
        <v>21</v>
      </c>
      <c r="L3321" t="s">
        <v>22</v>
      </c>
    </row>
    <row r="3322" spans="1:12" x14ac:dyDescent="0.3">
      <c r="A3322">
        <v>3691</v>
      </c>
      <c r="B3322">
        <v>2020</v>
      </c>
      <c r="C3322" t="s">
        <v>4482</v>
      </c>
      <c r="D3322" t="s">
        <v>4483</v>
      </c>
      <c r="E3322">
        <v>24</v>
      </c>
      <c r="F3322">
        <v>1</v>
      </c>
      <c r="G3322">
        <v>4.1666666666666664E-2</v>
      </c>
      <c r="H3322">
        <v>2.5470000000000002</v>
      </c>
      <c r="I3322">
        <v>0.106125</v>
      </c>
      <c r="J3322" t="s">
        <v>30</v>
      </c>
      <c r="K3322" t="s">
        <v>15</v>
      </c>
      <c r="L3322" t="s">
        <v>22</v>
      </c>
    </row>
    <row r="3323" spans="1:12" x14ac:dyDescent="0.3">
      <c r="A3323">
        <v>3692</v>
      </c>
      <c r="B3323">
        <v>2020</v>
      </c>
      <c r="C3323" t="s">
        <v>4484</v>
      </c>
      <c r="D3323" t="s">
        <v>447</v>
      </c>
      <c r="E3323">
        <v>5</v>
      </c>
      <c r="F3323">
        <v>1</v>
      </c>
      <c r="G3323">
        <v>0.2</v>
      </c>
      <c r="H3323">
        <v>1.294</v>
      </c>
      <c r="I3323">
        <v>0.25880000000000003</v>
      </c>
      <c r="J3323" t="s">
        <v>14</v>
      </c>
      <c r="K3323" t="s">
        <v>27</v>
      </c>
      <c r="L3323" t="s">
        <v>16</v>
      </c>
    </row>
    <row r="3324" spans="1:12" x14ac:dyDescent="0.3">
      <c r="A3324">
        <v>3693</v>
      </c>
      <c r="B3324">
        <v>2020</v>
      </c>
      <c r="C3324" t="s">
        <v>4485</v>
      </c>
      <c r="D3324" t="s">
        <v>4486</v>
      </c>
      <c r="E3324">
        <v>10</v>
      </c>
      <c r="F3324">
        <v>1</v>
      </c>
      <c r="G3324">
        <v>0.1</v>
      </c>
      <c r="H3324">
        <v>5.9930000000000003</v>
      </c>
      <c r="I3324">
        <v>0.59930000000000005</v>
      </c>
      <c r="J3324" t="s">
        <v>14</v>
      </c>
      <c r="K3324" t="s">
        <v>15</v>
      </c>
      <c r="L3324" t="s">
        <v>16</v>
      </c>
    </row>
    <row r="3325" spans="1:12" x14ac:dyDescent="0.3">
      <c r="A3325">
        <v>3695</v>
      </c>
      <c r="B3325">
        <v>2020</v>
      </c>
      <c r="C3325" t="s">
        <v>4487</v>
      </c>
      <c r="D3325" t="s">
        <v>3715</v>
      </c>
      <c r="E3325">
        <v>3</v>
      </c>
      <c r="F3325">
        <v>1</v>
      </c>
      <c r="G3325">
        <v>0.33333333333333331</v>
      </c>
      <c r="H3325">
        <v>4.5090000000000003</v>
      </c>
      <c r="I3325">
        <v>1.5030000000000001</v>
      </c>
      <c r="J3325" t="s">
        <v>14</v>
      </c>
      <c r="K3325" t="s">
        <v>27</v>
      </c>
      <c r="L3325" t="s">
        <v>16</v>
      </c>
    </row>
    <row r="3326" spans="1:12" x14ac:dyDescent="0.3">
      <c r="A3326">
        <v>3696</v>
      </c>
      <c r="B3326">
        <v>2020</v>
      </c>
      <c r="C3326" t="s">
        <v>4488</v>
      </c>
      <c r="D3326" t="s">
        <v>78</v>
      </c>
      <c r="E3326">
        <v>8</v>
      </c>
      <c r="F3326">
        <v>1</v>
      </c>
      <c r="G3326">
        <v>0.125</v>
      </c>
      <c r="H3326">
        <v>3.2669999999999999</v>
      </c>
      <c r="I3326">
        <v>0.40837499999999999</v>
      </c>
      <c r="J3326" t="s">
        <v>14</v>
      </c>
      <c r="K3326" t="s">
        <v>21</v>
      </c>
      <c r="L3326" t="s">
        <v>22</v>
      </c>
    </row>
    <row r="3327" spans="1:12" x14ac:dyDescent="0.3">
      <c r="A3327">
        <v>3697</v>
      </c>
      <c r="B3327">
        <v>2020</v>
      </c>
      <c r="C3327" t="s">
        <v>4489</v>
      </c>
      <c r="D3327" t="s">
        <v>4490</v>
      </c>
      <c r="E3327">
        <v>9</v>
      </c>
      <c r="F3327">
        <v>1</v>
      </c>
      <c r="G3327">
        <v>0.1111111111111111</v>
      </c>
      <c r="H3327">
        <v>3.032</v>
      </c>
      <c r="I3327">
        <v>0.33688888888888885</v>
      </c>
      <c r="J3327" t="s">
        <v>14</v>
      </c>
      <c r="K3327" t="s">
        <v>27</v>
      </c>
      <c r="L3327" t="s">
        <v>16</v>
      </c>
    </row>
    <row r="3328" spans="1:12" x14ac:dyDescent="0.3">
      <c r="A3328">
        <v>3698</v>
      </c>
      <c r="B3328">
        <v>2020</v>
      </c>
      <c r="C3328" t="s">
        <v>4491</v>
      </c>
      <c r="D3328" t="s">
        <v>4492</v>
      </c>
      <c r="E3328">
        <v>1</v>
      </c>
      <c r="F3328">
        <v>1</v>
      </c>
      <c r="G3328">
        <v>1</v>
      </c>
      <c r="H3328">
        <v>0.67900000000000005</v>
      </c>
      <c r="I3328">
        <v>0.67900000000000005</v>
      </c>
      <c r="J3328" t="s">
        <v>14</v>
      </c>
      <c r="K3328" t="s">
        <v>15</v>
      </c>
      <c r="L3328" t="s">
        <v>16</v>
      </c>
    </row>
    <row r="3329" spans="1:12" x14ac:dyDescent="0.3">
      <c r="A3329">
        <v>3699</v>
      </c>
      <c r="B3329">
        <v>2020</v>
      </c>
      <c r="C3329" t="s">
        <v>4493</v>
      </c>
      <c r="D3329" t="s">
        <v>2131</v>
      </c>
      <c r="E3329">
        <v>2</v>
      </c>
      <c r="F3329">
        <v>1</v>
      </c>
      <c r="G3329">
        <v>0.5</v>
      </c>
      <c r="H3329">
        <v>1.7470000000000001</v>
      </c>
      <c r="I3329">
        <v>0.87350000000000005</v>
      </c>
      <c r="J3329" t="s">
        <v>14</v>
      </c>
      <c r="K3329" t="s">
        <v>27</v>
      </c>
      <c r="L3329" t="s">
        <v>16</v>
      </c>
    </row>
    <row r="3330" spans="1:12" x14ac:dyDescent="0.3">
      <c r="A3330">
        <v>3700</v>
      </c>
      <c r="B3330">
        <v>2020</v>
      </c>
      <c r="C3330" t="s">
        <v>4494</v>
      </c>
      <c r="D3330" t="s">
        <v>3157</v>
      </c>
      <c r="E3330">
        <v>3</v>
      </c>
      <c r="F3330">
        <v>1</v>
      </c>
      <c r="G3330">
        <v>0.33333333333333331</v>
      </c>
      <c r="H3330">
        <v>1.587</v>
      </c>
      <c r="I3330">
        <v>0.52899999999999991</v>
      </c>
      <c r="J3330" t="s">
        <v>14</v>
      </c>
      <c r="K3330" t="s">
        <v>27</v>
      </c>
      <c r="L3330" t="s">
        <v>16</v>
      </c>
    </row>
    <row r="3331" spans="1:12" x14ac:dyDescent="0.3">
      <c r="A3331">
        <v>3701</v>
      </c>
      <c r="B3331">
        <v>2020</v>
      </c>
      <c r="C3331" t="s">
        <v>4495</v>
      </c>
      <c r="D3331" t="s">
        <v>4496</v>
      </c>
      <c r="E3331">
        <v>3</v>
      </c>
      <c r="F3331">
        <v>1</v>
      </c>
      <c r="G3331">
        <v>0.33333333333333331</v>
      </c>
      <c r="H3331">
        <v>1.036</v>
      </c>
      <c r="I3331">
        <v>0.34533333333333333</v>
      </c>
      <c r="J3331" t="s">
        <v>14</v>
      </c>
      <c r="K3331" t="s">
        <v>15</v>
      </c>
      <c r="L3331" t="s">
        <v>22</v>
      </c>
    </row>
    <row r="3332" spans="1:12" x14ac:dyDescent="0.3">
      <c r="A3332">
        <v>3702</v>
      </c>
      <c r="B3332">
        <v>2020</v>
      </c>
      <c r="C3332" t="s">
        <v>4497</v>
      </c>
      <c r="D3332" t="s">
        <v>1361</v>
      </c>
      <c r="E3332">
        <v>1</v>
      </c>
      <c r="F3332">
        <v>1</v>
      </c>
      <c r="G3332">
        <v>1</v>
      </c>
      <c r="H3332">
        <v>2.5760000000000001</v>
      </c>
      <c r="I3332">
        <v>2.5760000000000001</v>
      </c>
      <c r="J3332" t="s">
        <v>30</v>
      </c>
      <c r="K3332" t="s">
        <v>15</v>
      </c>
      <c r="L3332" t="s">
        <v>16</v>
      </c>
    </row>
    <row r="3333" spans="1:12" x14ac:dyDescent="0.3">
      <c r="A3333">
        <v>3703</v>
      </c>
      <c r="B3333">
        <v>2020</v>
      </c>
      <c r="C3333" t="s">
        <v>4498</v>
      </c>
      <c r="D3333" t="s">
        <v>1181</v>
      </c>
      <c r="E3333">
        <v>6</v>
      </c>
      <c r="F3333">
        <v>1</v>
      </c>
      <c r="G3333">
        <v>0.16666666666666666</v>
      </c>
      <c r="H3333">
        <v>1.514</v>
      </c>
      <c r="I3333">
        <v>0.2523333333333333</v>
      </c>
      <c r="J3333" t="s">
        <v>14</v>
      </c>
      <c r="K3333" t="s">
        <v>15</v>
      </c>
      <c r="L3333" t="s">
        <v>22</v>
      </c>
    </row>
    <row r="3334" spans="1:12" x14ac:dyDescent="0.3">
      <c r="A3334">
        <v>3704</v>
      </c>
      <c r="B3334">
        <v>2020</v>
      </c>
      <c r="C3334" t="s">
        <v>4499</v>
      </c>
      <c r="D3334" t="s">
        <v>2557</v>
      </c>
      <c r="E3334">
        <v>3</v>
      </c>
      <c r="F3334">
        <v>1</v>
      </c>
      <c r="G3334">
        <v>0.33333333333333331</v>
      </c>
      <c r="H3334">
        <v>2.6520000000000001</v>
      </c>
      <c r="I3334">
        <v>0.88400000000000001</v>
      </c>
      <c r="J3334" t="s">
        <v>14</v>
      </c>
      <c r="K3334" t="s">
        <v>15</v>
      </c>
      <c r="L3334" t="s">
        <v>22</v>
      </c>
    </row>
    <row r="3335" spans="1:12" x14ac:dyDescent="0.3">
      <c r="A3335">
        <v>3706</v>
      </c>
      <c r="B3335">
        <v>2020</v>
      </c>
      <c r="C3335" t="s">
        <v>4500</v>
      </c>
      <c r="D3335" t="s">
        <v>2444</v>
      </c>
      <c r="E3335">
        <v>7</v>
      </c>
      <c r="F3335">
        <v>1</v>
      </c>
      <c r="G3335">
        <v>0.14285714285714285</v>
      </c>
      <c r="H3335">
        <v>2.343</v>
      </c>
      <c r="I3335">
        <v>0.33471428571428569</v>
      </c>
      <c r="J3335" t="s">
        <v>14</v>
      </c>
      <c r="K3335" t="s">
        <v>27</v>
      </c>
      <c r="L3335" t="s">
        <v>22</v>
      </c>
    </row>
    <row r="3336" spans="1:12" x14ac:dyDescent="0.3">
      <c r="A3336">
        <v>3707</v>
      </c>
      <c r="B3336">
        <v>2020</v>
      </c>
      <c r="C3336" t="s">
        <v>4501</v>
      </c>
      <c r="D3336" t="s">
        <v>534</v>
      </c>
      <c r="E3336">
        <v>2</v>
      </c>
      <c r="F3336">
        <v>1</v>
      </c>
      <c r="G3336">
        <v>0.5</v>
      </c>
      <c r="H3336">
        <v>1.363</v>
      </c>
      <c r="I3336">
        <v>0.68149999999999999</v>
      </c>
      <c r="J3336" t="s">
        <v>30</v>
      </c>
      <c r="K3336" t="s">
        <v>15</v>
      </c>
      <c r="L3336" t="s">
        <v>16</v>
      </c>
    </row>
    <row r="3337" spans="1:12" x14ac:dyDescent="0.3">
      <c r="A3337">
        <v>3708</v>
      </c>
      <c r="B3337">
        <v>2020</v>
      </c>
      <c r="C3337" t="s">
        <v>4502</v>
      </c>
      <c r="D3337" t="s">
        <v>85</v>
      </c>
      <c r="E3337">
        <v>5</v>
      </c>
      <c r="F3337">
        <v>1</v>
      </c>
      <c r="G3337">
        <v>0.2</v>
      </c>
      <c r="H3337">
        <v>2.5289999999999999</v>
      </c>
      <c r="I3337">
        <v>0.50580000000000003</v>
      </c>
      <c r="J3337" t="s">
        <v>14</v>
      </c>
      <c r="K3337" t="s">
        <v>21</v>
      </c>
      <c r="L3337" t="s">
        <v>16</v>
      </c>
    </row>
    <row r="3338" spans="1:12" x14ac:dyDescent="0.3">
      <c r="A3338">
        <v>3709</v>
      </c>
      <c r="B3338">
        <v>2020</v>
      </c>
      <c r="C3338" t="s">
        <v>4503</v>
      </c>
      <c r="D3338" t="s">
        <v>974</v>
      </c>
      <c r="E3338">
        <v>7</v>
      </c>
      <c r="F3338">
        <v>1</v>
      </c>
      <c r="G3338">
        <v>0.14285714285714285</v>
      </c>
      <c r="H3338">
        <v>2.3969999999999998</v>
      </c>
      <c r="I3338">
        <v>0.34242857142857136</v>
      </c>
      <c r="J3338" t="s">
        <v>14</v>
      </c>
      <c r="K3338" t="s">
        <v>15</v>
      </c>
      <c r="L3338" t="s">
        <v>16</v>
      </c>
    </row>
    <row r="3339" spans="1:12" x14ac:dyDescent="0.3">
      <c r="A3339">
        <v>3710</v>
      </c>
      <c r="B3339">
        <v>2020</v>
      </c>
      <c r="C3339" t="s">
        <v>4504</v>
      </c>
      <c r="D3339" t="s">
        <v>4505</v>
      </c>
      <c r="E3339">
        <v>3</v>
      </c>
      <c r="F3339">
        <v>1</v>
      </c>
      <c r="G3339">
        <v>0.33333333333333331</v>
      </c>
      <c r="H3339">
        <v>1.2629999999999999</v>
      </c>
      <c r="I3339">
        <v>0.42099999999999993</v>
      </c>
      <c r="J3339" t="s">
        <v>14</v>
      </c>
      <c r="K3339" t="s">
        <v>21</v>
      </c>
      <c r="L3339" t="s">
        <v>22</v>
      </c>
    </row>
    <row r="3340" spans="1:12" x14ac:dyDescent="0.3">
      <c r="A3340">
        <v>3711</v>
      </c>
      <c r="B3340">
        <v>2020</v>
      </c>
      <c r="C3340" t="s">
        <v>4506</v>
      </c>
      <c r="D3340" t="s">
        <v>170</v>
      </c>
      <c r="E3340">
        <v>63</v>
      </c>
      <c r="F3340">
        <v>1</v>
      </c>
      <c r="G3340">
        <v>1.5873015873015872E-2</v>
      </c>
      <c r="H3340">
        <v>1.27</v>
      </c>
      <c r="I3340">
        <v>2.0158730158730157E-2</v>
      </c>
      <c r="J3340" t="s">
        <v>14</v>
      </c>
      <c r="K3340" t="s">
        <v>27</v>
      </c>
      <c r="L3340" t="s">
        <v>22</v>
      </c>
    </row>
    <row r="3341" spans="1:12" x14ac:dyDescent="0.3">
      <c r="A3341">
        <v>3712</v>
      </c>
      <c r="B3341">
        <v>2020</v>
      </c>
      <c r="C3341" t="s">
        <v>4507</v>
      </c>
      <c r="D3341" t="s">
        <v>113</v>
      </c>
      <c r="E3341">
        <v>3</v>
      </c>
      <c r="F3341">
        <v>2</v>
      </c>
      <c r="G3341">
        <v>0.66666666666666663</v>
      </c>
      <c r="H3341">
        <v>3.5270000000000001</v>
      </c>
      <c r="I3341">
        <v>2.3513333333333333</v>
      </c>
      <c r="J3341" t="s">
        <v>14</v>
      </c>
      <c r="K3341" t="s">
        <v>15</v>
      </c>
      <c r="L3341" t="s">
        <v>16</v>
      </c>
    </row>
    <row r="3342" spans="1:12" x14ac:dyDescent="0.3">
      <c r="A3342">
        <v>3717</v>
      </c>
      <c r="B3342">
        <v>2020</v>
      </c>
      <c r="C3342" t="s">
        <v>4508</v>
      </c>
      <c r="D3342" t="s">
        <v>1361</v>
      </c>
      <c r="E3342">
        <v>5</v>
      </c>
      <c r="F3342">
        <v>1</v>
      </c>
      <c r="G3342">
        <v>0.2</v>
      </c>
      <c r="H3342">
        <v>2.5760000000000001</v>
      </c>
      <c r="I3342">
        <v>0.51519999999999999</v>
      </c>
      <c r="J3342" t="s">
        <v>30</v>
      </c>
      <c r="K3342" t="s">
        <v>27</v>
      </c>
      <c r="L3342" t="s">
        <v>22</v>
      </c>
    </row>
    <row r="3343" spans="1:12" x14ac:dyDescent="0.3">
      <c r="A3343">
        <v>3718</v>
      </c>
      <c r="B3343">
        <v>2020</v>
      </c>
      <c r="C3343" t="s">
        <v>4509</v>
      </c>
      <c r="D3343" t="s">
        <v>4510</v>
      </c>
      <c r="E3343">
        <v>8</v>
      </c>
      <c r="F3343">
        <v>1</v>
      </c>
      <c r="G3343">
        <v>0.125</v>
      </c>
      <c r="H3343">
        <v>4.4119999999999999</v>
      </c>
      <c r="I3343">
        <v>0.55149999999999999</v>
      </c>
      <c r="J3343" t="s">
        <v>30</v>
      </c>
      <c r="K3343" t="s">
        <v>21</v>
      </c>
      <c r="L3343" t="s">
        <v>16</v>
      </c>
    </row>
    <row r="3344" spans="1:12" x14ac:dyDescent="0.3">
      <c r="A3344">
        <v>3719</v>
      </c>
      <c r="B3344">
        <v>2020</v>
      </c>
      <c r="C3344" t="s">
        <v>4511</v>
      </c>
      <c r="D3344" t="s">
        <v>3329</v>
      </c>
      <c r="E3344">
        <v>8</v>
      </c>
      <c r="F3344">
        <v>1</v>
      </c>
      <c r="G3344">
        <v>0.125</v>
      </c>
      <c r="H3344">
        <v>5.5730000000000004</v>
      </c>
      <c r="I3344">
        <v>0.69662500000000005</v>
      </c>
      <c r="J3344" t="s">
        <v>14</v>
      </c>
      <c r="K3344" t="s">
        <v>15</v>
      </c>
      <c r="L3344" t="s">
        <v>22</v>
      </c>
    </row>
    <row r="3345" spans="1:12" x14ac:dyDescent="0.3">
      <c r="A3345">
        <v>3720</v>
      </c>
      <c r="B3345">
        <v>2020</v>
      </c>
      <c r="C3345" t="s">
        <v>4512</v>
      </c>
      <c r="D3345" t="s">
        <v>2429</v>
      </c>
      <c r="E3345">
        <v>5</v>
      </c>
      <c r="F3345">
        <v>2</v>
      </c>
      <c r="G3345">
        <v>0.4</v>
      </c>
      <c r="H3345">
        <v>2.4359999999999999</v>
      </c>
      <c r="I3345">
        <v>0.97440000000000004</v>
      </c>
      <c r="J3345" t="s">
        <v>14</v>
      </c>
      <c r="K3345" t="s">
        <v>27</v>
      </c>
      <c r="L3345" t="s">
        <v>16</v>
      </c>
    </row>
    <row r="3346" spans="1:12" x14ac:dyDescent="0.3">
      <c r="A3346">
        <v>3721</v>
      </c>
      <c r="B3346">
        <v>2020</v>
      </c>
      <c r="C3346" t="s">
        <v>4513</v>
      </c>
      <c r="D3346" t="s">
        <v>3187</v>
      </c>
      <c r="E3346">
        <v>15</v>
      </c>
      <c r="F3346">
        <v>4</v>
      </c>
      <c r="G3346">
        <v>0.26666666666666666</v>
      </c>
      <c r="H3346">
        <v>2.7530000000000001</v>
      </c>
      <c r="I3346">
        <v>0.7341333333333333</v>
      </c>
      <c r="J3346" t="s">
        <v>14</v>
      </c>
      <c r="K3346" t="s">
        <v>21</v>
      </c>
      <c r="L3346" t="s">
        <v>22</v>
      </c>
    </row>
    <row r="3347" spans="1:12" x14ac:dyDescent="0.3">
      <c r="A3347">
        <v>3722</v>
      </c>
      <c r="B3347">
        <v>2020</v>
      </c>
      <c r="C3347" t="s">
        <v>4514</v>
      </c>
      <c r="D3347" t="s">
        <v>36</v>
      </c>
      <c r="E3347">
        <v>7</v>
      </c>
      <c r="F3347">
        <v>2</v>
      </c>
      <c r="G3347">
        <v>0.2857142857142857</v>
      </c>
      <c r="H3347">
        <v>0.76500000000000001</v>
      </c>
      <c r="I3347">
        <v>0.21857142857142856</v>
      </c>
      <c r="J3347" t="s">
        <v>14</v>
      </c>
      <c r="K3347" t="s">
        <v>15</v>
      </c>
      <c r="L3347" t="s">
        <v>22</v>
      </c>
    </row>
    <row r="3348" spans="1:12" x14ac:dyDescent="0.3">
      <c r="A3348">
        <v>3723</v>
      </c>
      <c r="B3348">
        <v>2020</v>
      </c>
      <c r="C3348" t="s">
        <v>4515</v>
      </c>
      <c r="D3348" t="s">
        <v>246</v>
      </c>
      <c r="E3348">
        <v>5</v>
      </c>
      <c r="F3348">
        <v>1</v>
      </c>
      <c r="G3348">
        <v>0.2</v>
      </c>
      <c r="H3348">
        <v>1.607</v>
      </c>
      <c r="I3348">
        <v>0.32140000000000002</v>
      </c>
      <c r="J3348" t="s">
        <v>14</v>
      </c>
      <c r="K3348" t="s">
        <v>27</v>
      </c>
      <c r="L3348" t="s">
        <v>22</v>
      </c>
    </row>
    <row r="3349" spans="1:12" x14ac:dyDescent="0.3">
      <c r="A3349">
        <v>3724</v>
      </c>
      <c r="B3349">
        <v>2020</v>
      </c>
      <c r="C3349" t="s">
        <v>4516</v>
      </c>
      <c r="D3349" t="s">
        <v>1846</v>
      </c>
      <c r="E3349">
        <v>7</v>
      </c>
      <c r="F3349">
        <v>1</v>
      </c>
      <c r="G3349">
        <v>0.14285714285714285</v>
      </c>
      <c r="H3349">
        <v>1.0029999999999999</v>
      </c>
      <c r="I3349">
        <v>0.14328571428571427</v>
      </c>
      <c r="J3349" t="s">
        <v>14</v>
      </c>
      <c r="K3349" t="s">
        <v>21</v>
      </c>
      <c r="L3349" t="s">
        <v>22</v>
      </c>
    </row>
    <row r="3350" spans="1:12" x14ac:dyDescent="0.3">
      <c r="A3350">
        <v>3725</v>
      </c>
      <c r="B3350">
        <v>2020</v>
      </c>
      <c r="C3350" t="s">
        <v>4517</v>
      </c>
      <c r="D3350" t="s">
        <v>58</v>
      </c>
      <c r="E3350">
        <v>3</v>
      </c>
      <c r="F3350">
        <v>1</v>
      </c>
      <c r="G3350">
        <v>0.33333333333333331</v>
      </c>
      <c r="H3350">
        <v>0.38100000000000001</v>
      </c>
      <c r="I3350">
        <v>0.127</v>
      </c>
      <c r="J3350" t="s">
        <v>14</v>
      </c>
      <c r="K3350" t="s">
        <v>27</v>
      </c>
      <c r="L3350" t="s">
        <v>16</v>
      </c>
    </row>
    <row r="3351" spans="1:12" x14ac:dyDescent="0.3">
      <c r="A3351">
        <v>3726</v>
      </c>
      <c r="B3351">
        <v>2020</v>
      </c>
      <c r="C3351" t="s">
        <v>4518</v>
      </c>
      <c r="D3351" t="s">
        <v>172</v>
      </c>
      <c r="E3351">
        <v>8</v>
      </c>
      <c r="F3351">
        <v>2</v>
      </c>
      <c r="G3351">
        <v>0.25</v>
      </c>
      <c r="H3351">
        <v>4.556</v>
      </c>
      <c r="I3351">
        <v>1.139</v>
      </c>
      <c r="J3351" t="s">
        <v>14</v>
      </c>
      <c r="K3351" t="s">
        <v>15</v>
      </c>
      <c r="L3351" t="s">
        <v>16</v>
      </c>
    </row>
    <row r="3352" spans="1:12" x14ac:dyDescent="0.3">
      <c r="A3352">
        <v>3727</v>
      </c>
      <c r="B3352">
        <v>2020</v>
      </c>
      <c r="C3352" t="s">
        <v>4519</v>
      </c>
      <c r="D3352" t="s">
        <v>78</v>
      </c>
      <c r="E3352">
        <v>13</v>
      </c>
      <c r="F3352">
        <v>2</v>
      </c>
      <c r="G3352">
        <v>0.15384615384615385</v>
      </c>
      <c r="H3352">
        <v>3.2669999999999999</v>
      </c>
      <c r="I3352">
        <v>0.50261538461538458</v>
      </c>
      <c r="J3352" t="s">
        <v>14</v>
      </c>
      <c r="K3352" t="s">
        <v>21</v>
      </c>
      <c r="L3352" t="s">
        <v>16</v>
      </c>
    </row>
    <row r="3353" spans="1:12" x14ac:dyDescent="0.3">
      <c r="A3353">
        <v>3728</v>
      </c>
      <c r="B3353">
        <v>2020</v>
      </c>
      <c r="C3353" t="s">
        <v>4520</v>
      </c>
      <c r="D3353" t="s">
        <v>2139</v>
      </c>
      <c r="E3353">
        <v>13</v>
      </c>
      <c r="F3353">
        <v>2</v>
      </c>
      <c r="G3353">
        <v>0.15384615384615385</v>
      </c>
      <c r="H3353">
        <v>3.14</v>
      </c>
      <c r="I3353">
        <v>0.48307692307692313</v>
      </c>
      <c r="J3353" t="s">
        <v>14</v>
      </c>
      <c r="K3353" t="s">
        <v>27</v>
      </c>
      <c r="L3353" t="s">
        <v>16</v>
      </c>
    </row>
    <row r="3354" spans="1:12" x14ac:dyDescent="0.3">
      <c r="A3354">
        <v>3729</v>
      </c>
      <c r="B3354">
        <v>2020</v>
      </c>
      <c r="C3354" t="s">
        <v>4521</v>
      </c>
      <c r="D3354" t="s">
        <v>58</v>
      </c>
      <c r="E3354">
        <v>2</v>
      </c>
      <c r="F3354">
        <v>1</v>
      </c>
      <c r="G3354">
        <v>0.5</v>
      </c>
      <c r="H3354">
        <v>0.38100000000000001</v>
      </c>
      <c r="I3354">
        <v>0.1905</v>
      </c>
      <c r="J3354" t="s">
        <v>14</v>
      </c>
      <c r="K3354" t="s">
        <v>27</v>
      </c>
      <c r="L3354" t="s">
        <v>16</v>
      </c>
    </row>
    <row r="3355" spans="1:12" x14ac:dyDescent="0.3">
      <c r="A3355">
        <v>3730</v>
      </c>
      <c r="B3355">
        <v>2020</v>
      </c>
      <c r="C3355" t="s">
        <v>4522</v>
      </c>
      <c r="D3355" t="s">
        <v>2139</v>
      </c>
      <c r="E3355">
        <v>7</v>
      </c>
      <c r="F3355">
        <v>3</v>
      </c>
      <c r="G3355">
        <v>0.42857142857142855</v>
      </c>
      <c r="H3355">
        <v>3.14</v>
      </c>
      <c r="I3355">
        <v>1.3457142857142856</v>
      </c>
      <c r="J3355" t="s">
        <v>14</v>
      </c>
      <c r="K3355" t="s">
        <v>27</v>
      </c>
      <c r="L3355" t="s">
        <v>16</v>
      </c>
    </row>
    <row r="3356" spans="1:12" x14ac:dyDescent="0.3">
      <c r="A3356">
        <v>3731</v>
      </c>
      <c r="B3356">
        <v>2020</v>
      </c>
      <c r="C3356" t="s">
        <v>4523</v>
      </c>
      <c r="D3356" t="s">
        <v>1693</v>
      </c>
      <c r="E3356">
        <v>11</v>
      </c>
      <c r="F3356">
        <v>2</v>
      </c>
      <c r="G3356">
        <v>0.18181818181818182</v>
      </c>
      <c r="H3356">
        <v>4.7619999999999996</v>
      </c>
      <c r="I3356">
        <v>0.86581818181818171</v>
      </c>
      <c r="J3356" t="s">
        <v>14</v>
      </c>
      <c r="K3356" t="s">
        <v>15</v>
      </c>
      <c r="L3356" t="s">
        <v>22</v>
      </c>
    </row>
    <row r="3357" spans="1:12" x14ac:dyDescent="0.3">
      <c r="A3357">
        <v>3732</v>
      </c>
      <c r="B3357">
        <v>2020</v>
      </c>
      <c r="C3357" t="s">
        <v>4524</v>
      </c>
      <c r="D3357" t="s">
        <v>1500</v>
      </c>
      <c r="E3357">
        <v>9</v>
      </c>
      <c r="F3357">
        <v>1</v>
      </c>
      <c r="G3357">
        <v>0.1111111111111111</v>
      </c>
      <c r="H3357">
        <v>2.4630000000000001</v>
      </c>
      <c r="I3357">
        <v>0.27366666666666667</v>
      </c>
      <c r="J3357" t="s">
        <v>14</v>
      </c>
      <c r="K3357" t="s">
        <v>27</v>
      </c>
      <c r="L3357" t="s">
        <v>22</v>
      </c>
    </row>
    <row r="3358" spans="1:12" x14ac:dyDescent="0.3">
      <c r="A3358">
        <v>3733</v>
      </c>
      <c r="B3358">
        <v>2020</v>
      </c>
      <c r="C3358" t="s">
        <v>4525</v>
      </c>
      <c r="D3358" t="s">
        <v>162</v>
      </c>
      <c r="E3358">
        <v>1</v>
      </c>
      <c r="F3358">
        <v>1</v>
      </c>
      <c r="G3358">
        <v>1</v>
      </c>
      <c r="H3358">
        <v>2.1760000000000002</v>
      </c>
      <c r="I3358">
        <v>2.1760000000000002</v>
      </c>
      <c r="J3358" t="s">
        <v>14</v>
      </c>
      <c r="K3358" t="s">
        <v>15</v>
      </c>
      <c r="L3358" t="s">
        <v>22</v>
      </c>
    </row>
    <row r="3359" spans="1:12" x14ac:dyDescent="0.3">
      <c r="A3359">
        <v>3734</v>
      </c>
      <c r="B3359">
        <v>2020</v>
      </c>
      <c r="C3359" t="s">
        <v>4526</v>
      </c>
      <c r="D3359" t="s">
        <v>162</v>
      </c>
      <c r="E3359">
        <v>1</v>
      </c>
      <c r="F3359">
        <v>1</v>
      </c>
      <c r="G3359">
        <v>1</v>
      </c>
      <c r="H3359">
        <v>2.1760000000000002</v>
      </c>
      <c r="I3359">
        <v>2.1760000000000002</v>
      </c>
      <c r="J3359" t="s">
        <v>14</v>
      </c>
      <c r="K3359" t="s">
        <v>27</v>
      </c>
      <c r="L3359" t="s">
        <v>16</v>
      </c>
    </row>
    <row r="3360" spans="1:12" x14ac:dyDescent="0.3">
      <c r="A3360">
        <v>3735</v>
      </c>
      <c r="B3360">
        <v>2020</v>
      </c>
      <c r="C3360" t="s">
        <v>4527</v>
      </c>
      <c r="D3360" t="s">
        <v>780</v>
      </c>
      <c r="E3360">
        <v>8</v>
      </c>
      <c r="F3360">
        <v>1</v>
      </c>
      <c r="G3360">
        <v>0.125</v>
      </c>
      <c r="H3360">
        <v>3.4079999999999999</v>
      </c>
      <c r="I3360">
        <v>0.42599999999999999</v>
      </c>
      <c r="J3360" t="s">
        <v>14</v>
      </c>
      <c r="K3360" t="s">
        <v>15</v>
      </c>
      <c r="L3360" t="s">
        <v>16</v>
      </c>
    </row>
    <row r="3361" spans="1:12" x14ac:dyDescent="0.3">
      <c r="A3361">
        <v>3736</v>
      </c>
      <c r="B3361">
        <v>2020</v>
      </c>
      <c r="C3361" t="s">
        <v>4528</v>
      </c>
      <c r="D3361" t="s">
        <v>36</v>
      </c>
      <c r="E3361">
        <v>13</v>
      </c>
      <c r="F3361">
        <v>2</v>
      </c>
      <c r="G3361">
        <v>0.15384615384615385</v>
      </c>
      <c r="H3361">
        <v>0.76500000000000001</v>
      </c>
      <c r="I3361">
        <v>0.11769230769230771</v>
      </c>
      <c r="J3361" t="s">
        <v>14</v>
      </c>
      <c r="K3361" t="s">
        <v>27</v>
      </c>
      <c r="L3361" t="s">
        <v>16</v>
      </c>
    </row>
    <row r="3362" spans="1:12" x14ac:dyDescent="0.3">
      <c r="A3362">
        <v>3737</v>
      </c>
      <c r="B3362">
        <v>2020</v>
      </c>
      <c r="C3362" t="s">
        <v>4529</v>
      </c>
      <c r="D3362" t="s">
        <v>1957</v>
      </c>
      <c r="E3362">
        <v>4</v>
      </c>
      <c r="F3362">
        <v>2</v>
      </c>
      <c r="G3362">
        <v>0.5</v>
      </c>
      <c r="H3362">
        <v>4.2359999999999998</v>
      </c>
      <c r="I3362">
        <v>2.1179999999999999</v>
      </c>
      <c r="J3362" t="s">
        <v>14</v>
      </c>
      <c r="K3362" t="s">
        <v>15</v>
      </c>
      <c r="L3362" t="s">
        <v>16</v>
      </c>
    </row>
    <row r="3363" spans="1:12" x14ac:dyDescent="0.3">
      <c r="A3363">
        <v>3738</v>
      </c>
      <c r="B3363">
        <v>2020</v>
      </c>
      <c r="C3363" t="s">
        <v>4530</v>
      </c>
      <c r="D3363" t="s">
        <v>4531</v>
      </c>
      <c r="E3363">
        <v>4</v>
      </c>
      <c r="F3363">
        <v>1</v>
      </c>
      <c r="G3363">
        <v>0.25</v>
      </c>
      <c r="H3363">
        <v>1.5860000000000001</v>
      </c>
      <c r="I3363">
        <v>0.39650000000000002</v>
      </c>
      <c r="J3363" t="s">
        <v>14</v>
      </c>
      <c r="K3363" t="s">
        <v>15</v>
      </c>
      <c r="L3363" t="s">
        <v>22</v>
      </c>
    </row>
    <row r="3364" spans="1:12" x14ac:dyDescent="0.3">
      <c r="A3364">
        <v>3739</v>
      </c>
      <c r="B3364">
        <v>2020</v>
      </c>
      <c r="C3364" t="s">
        <v>4532</v>
      </c>
      <c r="D3364" t="s">
        <v>3992</v>
      </c>
      <c r="E3364">
        <v>5</v>
      </c>
      <c r="F3364">
        <v>1</v>
      </c>
      <c r="G3364">
        <v>0.2</v>
      </c>
      <c r="H3364">
        <v>3.9279999999999999</v>
      </c>
      <c r="I3364">
        <v>0.78560000000000008</v>
      </c>
      <c r="J3364" t="s">
        <v>14</v>
      </c>
      <c r="K3364" t="s">
        <v>21</v>
      </c>
      <c r="L3364" t="s">
        <v>16</v>
      </c>
    </row>
    <row r="3365" spans="1:12" x14ac:dyDescent="0.3">
      <c r="A3365">
        <v>3740</v>
      </c>
      <c r="B3365">
        <v>2020</v>
      </c>
      <c r="C3365" t="s">
        <v>4533</v>
      </c>
      <c r="D3365" t="s">
        <v>2871</v>
      </c>
      <c r="E3365">
        <v>6</v>
      </c>
      <c r="F3365">
        <v>1</v>
      </c>
      <c r="G3365">
        <v>0.16666666666666666</v>
      </c>
      <c r="H3365">
        <v>4.7060000000000004</v>
      </c>
      <c r="I3365">
        <v>0.78433333333333333</v>
      </c>
      <c r="J3365" t="s">
        <v>14</v>
      </c>
      <c r="K3365" t="s">
        <v>27</v>
      </c>
      <c r="L3365" t="s">
        <v>16</v>
      </c>
    </row>
    <row r="3366" spans="1:12" x14ac:dyDescent="0.3">
      <c r="A3366">
        <v>3741</v>
      </c>
      <c r="B3366">
        <v>2020</v>
      </c>
      <c r="C3366" t="s">
        <v>4534</v>
      </c>
      <c r="D3366" t="s">
        <v>321</v>
      </c>
      <c r="E3366">
        <v>5</v>
      </c>
      <c r="F3366">
        <v>1</v>
      </c>
      <c r="G3366">
        <v>0.2</v>
      </c>
      <c r="H3366">
        <v>3.5430000000000001</v>
      </c>
      <c r="I3366">
        <v>0.70860000000000012</v>
      </c>
      <c r="J3366" t="s">
        <v>30</v>
      </c>
      <c r="K3366" t="s">
        <v>21</v>
      </c>
      <c r="L3366" t="s">
        <v>16</v>
      </c>
    </row>
    <row r="3367" spans="1:12" x14ac:dyDescent="0.3">
      <c r="A3367">
        <v>3742</v>
      </c>
      <c r="B3367">
        <v>2020</v>
      </c>
      <c r="C3367" t="s">
        <v>4535</v>
      </c>
      <c r="D3367" t="s">
        <v>3786</v>
      </c>
      <c r="E3367">
        <v>11</v>
      </c>
      <c r="F3367">
        <v>1</v>
      </c>
      <c r="G3367">
        <v>9.0909090909090912E-2</v>
      </c>
      <c r="H3367">
        <v>3.657</v>
      </c>
      <c r="I3367">
        <v>0.33245454545454545</v>
      </c>
      <c r="J3367" t="s">
        <v>14</v>
      </c>
      <c r="K3367" t="s">
        <v>15</v>
      </c>
      <c r="L3367" t="s">
        <v>16</v>
      </c>
    </row>
    <row r="3368" spans="1:12" x14ac:dyDescent="0.3">
      <c r="A3368">
        <v>3743</v>
      </c>
      <c r="B3368">
        <v>2020</v>
      </c>
      <c r="C3368" t="s">
        <v>4536</v>
      </c>
      <c r="D3368" t="s">
        <v>4537</v>
      </c>
      <c r="E3368">
        <v>5</v>
      </c>
      <c r="F3368">
        <v>2</v>
      </c>
      <c r="G3368">
        <v>0.4</v>
      </c>
      <c r="H3368">
        <v>1.9159999999999999</v>
      </c>
      <c r="I3368">
        <v>0.76639999999999997</v>
      </c>
      <c r="J3368" t="s">
        <v>14</v>
      </c>
      <c r="K3368" t="s">
        <v>15</v>
      </c>
      <c r="L3368" t="s">
        <v>22</v>
      </c>
    </row>
    <row r="3369" spans="1:12" x14ac:dyDescent="0.3">
      <c r="A3369">
        <v>3744</v>
      </c>
      <c r="B3369">
        <v>2020</v>
      </c>
      <c r="C3369" t="s">
        <v>4538</v>
      </c>
      <c r="D3369" t="s">
        <v>4539</v>
      </c>
      <c r="E3369">
        <v>3</v>
      </c>
      <c r="F3369">
        <v>1</v>
      </c>
      <c r="G3369">
        <v>0.33333333333333331</v>
      </c>
      <c r="H3369">
        <v>1.274</v>
      </c>
      <c r="I3369">
        <v>0.42466666666666664</v>
      </c>
      <c r="J3369" t="s">
        <v>14</v>
      </c>
      <c r="K3369" t="s">
        <v>15</v>
      </c>
      <c r="L3369" t="s">
        <v>16</v>
      </c>
    </row>
    <row r="3370" spans="1:12" x14ac:dyDescent="0.3">
      <c r="A3370">
        <v>3745</v>
      </c>
      <c r="B3370">
        <v>2020</v>
      </c>
      <c r="C3370" t="s">
        <v>4540</v>
      </c>
      <c r="D3370" t="s">
        <v>3806</v>
      </c>
      <c r="E3370">
        <v>3</v>
      </c>
      <c r="F3370">
        <v>1</v>
      </c>
      <c r="G3370">
        <v>0.33333333333333331</v>
      </c>
      <c r="H3370">
        <v>4.0919999999999996</v>
      </c>
      <c r="I3370">
        <v>1.3639999999999999</v>
      </c>
      <c r="J3370" t="s">
        <v>14</v>
      </c>
      <c r="K3370" t="s">
        <v>21</v>
      </c>
      <c r="L3370" t="s">
        <v>16</v>
      </c>
    </row>
    <row r="3371" spans="1:12" x14ac:dyDescent="0.3">
      <c r="A3371">
        <v>3747</v>
      </c>
      <c r="B3371">
        <v>2020</v>
      </c>
      <c r="C3371" t="s">
        <v>4541</v>
      </c>
      <c r="D3371" t="s">
        <v>4542</v>
      </c>
      <c r="E3371">
        <v>3</v>
      </c>
      <c r="F3371">
        <v>1</v>
      </c>
      <c r="G3371">
        <v>0.33333333333333331</v>
      </c>
      <c r="H3371">
        <v>2.867</v>
      </c>
      <c r="I3371">
        <v>0.95566666666666666</v>
      </c>
      <c r="J3371" t="s">
        <v>30</v>
      </c>
      <c r="K3371" t="s">
        <v>21</v>
      </c>
      <c r="L3371" t="s">
        <v>22</v>
      </c>
    </row>
    <row r="3372" spans="1:12" x14ac:dyDescent="0.3">
      <c r="A3372">
        <v>3748</v>
      </c>
      <c r="B3372">
        <v>2020</v>
      </c>
      <c r="C3372" t="s">
        <v>4543</v>
      </c>
      <c r="D3372" t="s">
        <v>4544</v>
      </c>
      <c r="E3372">
        <v>20</v>
      </c>
      <c r="F3372">
        <v>1</v>
      </c>
      <c r="G3372">
        <v>0.05</v>
      </c>
      <c r="H3372">
        <v>3.581</v>
      </c>
      <c r="I3372">
        <v>0.17905000000000001</v>
      </c>
      <c r="J3372" t="s">
        <v>14</v>
      </c>
      <c r="K3372" t="s">
        <v>15</v>
      </c>
      <c r="L3372" t="s">
        <v>22</v>
      </c>
    </row>
    <row r="3373" spans="1:12" x14ac:dyDescent="0.3">
      <c r="A3373">
        <v>3749</v>
      </c>
      <c r="B3373">
        <v>2020</v>
      </c>
      <c r="C3373" t="s">
        <v>4545</v>
      </c>
      <c r="D3373" t="s">
        <v>978</v>
      </c>
      <c r="E3373">
        <v>2</v>
      </c>
      <c r="F3373">
        <v>1</v>
      </c>
      <c r="G3373">
        <v>0.5</v>
      </c>
      <c r="H3373">
        <v>2.4940000000000002</v>
      </c>
      <c r="I3373">
        <v>1.2470000000000001</v>
      </c>
      <c r="J3373" t="s">
        <v>14</v>
      </c>
      <c r="K3373" t="s">
        <v>27</v>
      </c>
      <c r="L3373" t="s">
        <v>16</v>
      </c>
    </row>
    <row r="3374" spans="1:12" x14ac:dyDescent="0.3">
      <c r="A3374">
        <v>3750</v>
      </c>
      <c r="B3374">
        <v>2020</v>
      </c>
      <c r="C3374" t="s">
        <v>4546</v>
      </c>
      <c r="D3374" t="s">
        <v>115</v>
      </c>
      <c r="E3374">
        <v>5</v>
      </c>
      <c r="F3374">
        <v>1</v>
      </c>
      <c r="G3374">
        <v>0.2</v>
      </c>
      <c r="H3374">
        <v>1.3069999999999999</v>
      </c>
      <c r="I3374">
        <v>0.26140000000000002</v>
      </c>
      <c r="J3374" t="s">
        <v>14</v>
      </c>
      <c r="K3374" t="s">
        <v>27</v>
      </c>
      <c r="L3374" t="s">
        <v>22</v>
      </c>
    </row>
    <row r="3375" spans="1:12" x14ac:dyDescent="0.3">
      <c r="A3375">
        <v>3751</v>
      </c>
      <c r="B3375">
        <v>2020</v>
      </c>
      <c r="C3375" t="s">
        <v>4547</v>
      </c>
      <c r="D3375" t="s">
        <v>3232</v>
      </c>
      <c r="E3375">
        <v>3</v>
      </c>
      <c r="F3375">
        <v>1</v>
      </c>
      <c r="G3375">
        <v>0.33333333333333331</v>
      </c>
      <c r="H3375">
        <v>0.91500000000000004</v>
      </c>
      <c r="I3375">
        <v>0.30499999999999999</v>
      </c>
      <c r="J3375" t="s">
        <v>14</v>
      </c>
      <c r="K3375" t="s">
        <v>15</v>
      </c>
      <c r="L3375" t="s">
        <v>22</v>
      </c>
    </row>
    <row r="3376" spans="1:12" x14ac:dyDescent="0.3">
      <c r="A3376">
        <v>3752</v>
      </c>
      <c r="B3376">
        <v>2020</v>
      </c>
      <c r="C3376" t="s">
        <v>4548</v>
      </c>
      <c r="D3376" t="s">
        <v>4549</v>
      </c>
      <c r="E3376">
        <v>1</v>
      </c>
      <c r="F3376">
        <v>1</v>
      </c>
      <c r="G3376">
        <v>1</v>
      </c>
      <c r="H3376">
        <v>0.64200000000000002</v>
      </c>
      <c r="I3376">
        <v>0.64200000000000002</v>
      </c>
      <c r="J3376" t="s">
        <v>14</v>
      </c>
      <c r="K3376" t="s">
        <v>15</v>
      </c>
      <c r="L3376" t="s">
        <v>16</v>
      </c>
    </row>
    <row r="3377" spans="1:12" x14ac:dyDescent="0.3">
      <c r="A3377">
        <v>3753</v>
      </c>
      <c r="B3377">
        <v>2020</v>
      </c>
      <c r="C3377" t="s">
        <v>4550</v>
      </c>
      <c r="D3377" t="s">
        <v>29</v>
      </c>
      <c r="E3377">
        <v>10</v>
      </c>
      <c r="F3377">
        <v>1</v>
      </c>
      <c r="G3377">
        <v>0.1</v>
      </c>
      <c r="H3377">
        <v>3.9980000000000002</v>
      </c>
      <c r="I3377">
        <v>0.39980000000000004</v>
      </c>
      <c r="J3377" t="s">
        <v>30</v>
      </c>
      <c r="K3377" t="s">
        <v>15</v>
      </c>
      <c r="L3377" t="s">
        <v>22</v>
      </c>
    </row>
    <row r="3378" spans="1:12" x14ac:dyDescent="0.3">
      <c r="A3378">
        <v>3754</v>
      </c>
      <c r="B3378">
        <v>2020</v>
      </c>
      <c r="C3378" t="s">
        <v>4551</v>
      </c>
      <c r="D3378" t="s">
        <v>3786</v>
      </c>
      <c r="E3378">
        <v>14</v>
      </c>
      <c r="F3378">
        <v>1</v>
      </c>
      <c r="G3378">
        <v>7.1428571428571425E-2</v>
      </c>
      <c r="H3378">
        <v>3.657</v>
      </c>
      <c r="I3378">
        <v>0.26121428571428568</v>
      </c>
      <c r="J3378" t="s">
        <v>14</v>
      </c>
      <c r="K3378" t="s">
        <v>27</v>
      </c>
      <c r="L3378" t="s">
        <v>22</v>
      </c>
    </row>
    <row r="3379" spans="1:12" x14ac:dyDescent="0.3">
      <c r="A3379">
        <v>3755</v>
      </c>
      <c r="B3379">
        <v>2020</v>
      </c>
      <c r="C3379" t="s">
        <v>4552</v>
      </c>
      <c r="D3379" t="s">
        <v>4553</v>
      </c>
      <c r="E3379">
        <v>4</v>
      </c>
      <c r="F3379">
        <v>1</v>
      </c>
      <c r="G3379">
        <v>0.25</v>
      </c>
      <c r="H3379">
        <v>3.1739999999999999</v>
      </c>
      <c r="I3379">
        <v>0.79349999999999998</v>
      </c>
      <c r="J3379" t="s">
        <v>14</v>
      </c>
      <c r="K3379" t="s">
        <v>15</v>
      </c>
      <c r="L3379" t="s">
        <v>16</v>
      </c>
    </row>
    <row r="3380" spans="1:12" x14ac:dyDescent="0.3">
      <c r="A3380">
        <v>3756</v>
      </c>
      <c r="B3380">
        <v>2020</v>
      </c>
      <c r="C3380" t="s">
        <v>4554</v>
      </c>
      <c r="D3380" t="s">
        <v>2464</v>
      </c>
      <c r="E3380">
        <v>2</v>
      </c>
      <c r="F3380">
        <v>1</v>
      </c>
      <c r="G3380">
        <v>0.5</v>
      </c>
      <c r="H3380">
        <v>5.6470000000000002</v>
      </c>
      <c r="I3380">
        <v>2.8235000000000001</v>
      </c>
      <c r="J3380" t="s">
        <v>14</v>
      </c>
      <c r="K3380" t="s">
        <v>15</v>
      </c>
      <c r="L3380" t="s">
        <v>16</v>
      </c>
    </row>
    <row r="3381" spans="1:12" x14ac:dyDescent="0.3">
      <c r="A3381">
        <v>3757</v>
      </c>
      <c r="B3381">
        <v>2020</v>
      </c>
      <c r="C3381" t="s">
        <v>4555</v>
      </c>
      <c r="D3381" t="s">
        <v>4556</v>
      </c>
      <c r="E3381">
        <v>12</v>
      </c>
      <c r="F3381">
        <v>4</v>
      </c>
      <c r="G3381">
        <v>0.33333333333333331</v>
      </c>
      <c r="H3381">
        <v>4.2119999999999997</v>
      </c>
      <c r="I3381">
        <v>1.4039999999999999</v>
      </c>
      <c r="J3381" t="s">
        <v>14</v>
      </c>
      <c r="K3381" t="s">
        <v>15</v>
      </c>
      <c r="L3381" t="s">
        <v>22</v>
      </c>
    </row>
    <row r="3382" spans="1:12" x14ac:dyDescent="0.3">
      <c r="A3382">
        <v>3758</v>
      </c>
      <c r="B3382">
        <v>2020</v>
      </c>
      <c r="C3382" t="s">
        <v>4557</v>
      </c>
      <c r="D3382" t="s">
        <v>172</v>
      </c>
      <c r="E3382">
        <v>4</v>
      </c>
      <c r="F3382">
        <v>1</v>
      </c>
      <c r="G3382">
        <v>0.25</v>
      </c>
      <c r="H3382">
        <v>4.556</v>
      </c>
      <c r="I3382">
        <v>1.139</v>
      </c>
      <c r="J3382" t="s">
        <v>14</v>
      </c>
      <c r="K3382" t="s">
        <v>27</v>
      </c>
      <c r="L3382" t="s">
        <v>16</v>
      </c>
    </row>
    <row r="3383" spans="1:12" x14ac:dyDescent="0.3">
      <c r="A3383">
        <v>3759</v>
      </c>
      <c r="B3383">
        <v>2020</v>
      </c>
      <c r="C3383" t="s">
        <v>4558</v>
      </c>
      <c r="D3383" t="s">
        <v>244</v>
      </c>
      <c r="E3383">
        <v>2</v>
      </c>
      <c r="F3383">
        <v>1</v>
      </c>
      <c r="G3383">
        <v>0.5</v>
      </c>
      <c r="H3383">
        <v>2.0510000000000002</v>
      </c>
      <c r="I3383">
        <v>1.0255000000000001</v>
      </c>
      <c r="J3383" t="s">
        <v>14</v>
      </c>
      <c r="K3383" t="s">
        <v>27</v>
      </c>
      <c r="L3383" t="s">
        <v>16</v>
      </c>
    </row>
    <row r="3384" spans="1:12" x14ac:dyDescent="0.3">
      <c r="A3384">
        <v>3760</v>
      </c>
      <c r="B3384">
        <v>2020</v>
      </c>
      <c r="C3384" t="s">
        <v>4559</v>
      </c>
      <c r="D3384" t="s">
        <v>670</v>
      </c>
      <c r="E3384">
        <v>5</v>
      </c>
      <c r="F3384">
        <v>1</v>
      </c>
      <c r="G3384">
        <v>0.2</v>
      </c>
      <c r="H3384">
        <v>3.0569999999999999</v>
      </c>
      <c r="I3384">
        <v>0.61140000000000005</v>
      </c>
      <c r="J3384" t="s">
        <v>14</v>
      </c>
      <c r="K3384" t="s">
        <v>27</v>
      </c>
      <c r="L3384" t="s">
        <v>22</v>
      </c>
    </row>
    <row r="3385" spans="1:12" x14ac:dyDescent="0.3">
      <c r="A3385">
        <v>3761</v>
      </c>
      <c r="B3385">
        <v>2020</v>
      </c>
      <c r="C3385" t="s">
        <v>4560</v>
      </c>
      <c r="D3385" t="s">
        <v>1235</v>
      </c>
      <c r="E3385">
        <v>7</v>
      </c>
      <c r="F3385">
        <v>1</v>
      </c>
      <c r="G3385">
        <v>0.14285714285714285</v>
      </c>
      <c r="H3385">
        <v>5.984</v>
      </c>
      <c r="I3385">
        <v>0.85485714285714276</v>
      </c>
      <c r="J3385" t="s">
        <v>14</v>
      </c>
      <c r="K3385" t="s">
        <v>15</v>
      </c>
      <c r="L3385" t="s">
        <v>16</v>
      </c>
    </row>
    <row r="3386" spans="1:12" x14ac:dyDescent="0.3">
      <c r="A3386">
        <v>3762</v>
      </c>
      <c r="B3386">
        <v>2020</v>
      </c>
      <c r="C3386" t="s">
        <v>4561</v>
      </c>
      <c r="D3386" t="s">
        <v>3292</v>
      </c>
      <c r="E3386">
        <v>4</v>
      </c>
      <c r="F3386">
        <v>1</v>
      </c>
      <c r="G3386">
        <v>0.25</v>
      </c>
      <c r="H3386">
        <v>2.7869999999999999</v>
      </c>
      <c r="I3386">
        <v>0.69674999999999998</v>
      </c>
      <c r="J3386" t="s">
        <v>30</v>
      </c>
      <c r="K3386" t="s">
        <v>27</v>
      </c>
      <c r="L3386" t="s">
        <v>22</v>
      </c>
    </row>
    <row r="3387" spans="1:12" x14ac:dyDescent="0.3">
      <c r="A3387">
        <v>3764</v>
      </c>
      <c r="B3387">
        <v>2020</v>
      </c>
      <c r="C3387" t="s">
        <v>4562</v>
      </c>
      <c r="D3387" t="s">
        <v>4563</v>
      </c>
      <c r="E3387">
        <v>2</v>
      </c>
      <c r="F3387">
        <v>1</v>
      </c>
      <c r="G3387">
        <v>0.5</v>
      </c>
      <c r="H3387">
        <v>1.196</v>
      </c>
      <c r="I3387">
        <v>0.59799999999999998</v>
      </c>
      <c r="J3387" t="s">
        <v>14</v>
      </c>
      <c r="K3387" t="s">
        <v>27</v>
      </c>
      <c r="L3387" t="s">
        <v>22</v>
      </c>
    </row>
    <row r="3388" spans="1:12" x14ac:dyDescent="0.3">
      <c r="A3388">
        <v>3765</v>
      </c>
      <c r="B3388">
        <v>2020</v>
      </c>
      <c r="C3388" t="s">
        <v>4564</v>
      </c>
      <c r="D3388" t="s">
        <v>4565</v>
      </c>
      <c r="E3388">
        <v>5</v>
      </c>
      <c r="F3388">
        <v>1</v>
      </c>
      <c r="G3388">
        <v>0.2</v>
      </c>
      <c r="H3388">
        <v>1.113</v>
      </c>
      <c r="I3388">
        <v>0.22260000000000002</v>
      </c>
      <c r="J3388" t="s">
        <v>14</v>
      </c>
      <c r="K3388" t="s">
        <v>15</v>
      </c>
      <c r="L3388" t="s">
        <v>16</v>
      </c>
    </row>
    <row r="3389" spans="1:12" x14ac:dyDescent="0.3">
      <c r="A3389">
        <v>3766</v>
      </c>
      <c r="B3389">
        <v>2020</v>
      </c>
      <c r="C3389" t="s">
        <v>4566</v>
      </c>
      <c r="D3389" t="s">
        <v>36</v>
      </c>
      <c r="E3389">
        <v>5</v>
      </c>
      <c r="F3389">
        <v>2</v>
      </c>
      <c r="G3389">
        <v>0.4</v>
      </c>
      <c r="H3389">
        <v>0.76500000000000001</v>
      </c>
      <c r="I3389">
        <v>0.30600000000000005</v>
      </c>
      <c r="J3389" t="s">
        <v>14</v>
      </c>
      <c r="K3389" t="s">
        <v>27</v>
      </c>
      <c r="L3389" t="s">
        <v>22</v>
      </c>
    </row>
    <row r="3390" spans="1:12" x14ac:dyDescent="0.3">
      <c r="A3390">
        <v>3767</v>
      </c>
      <c r="B3390">
        <v>2020</v>
      </c>
      <c r="C3390" t="s">
        <v>4567</v>
      </c>
      <c r="D3390" t="s">
        <v>4568</v>
      </c>
      <c r="E3390">
        <v>1</v>
      </c>
      <c r="F3390">
        <v>1</v>
      </c>
      <c r="G3390">
        <v>1</v>
      </c>
      <c r="H3390">
        <v>0.45500000000000002</v>
      </c>
      <c r="I3390">
        <v>0.45500000000000002</v>
      </c>
      <c r="J3390" t="s">
        <v>14</v>
      </c>
      <c r="K3390" t="s">
        <v>15</v>
      </c>
      <c r="L3390" t="s">
        <v>22</v>
      </c>
    </row>
    <row r="3391" spans="1:12" x14ac:dyDescent="0.3">
      <c r="A3391">
        <v>3768</v>
      </c>
      <c r="B3391">
        <v>2020</v>
      </c>
      <c r="C3391" t="s">
        <v>4569</v>
      </c>
      <c r="D3391" t="s">
        <v>1143</v>
      </c>
      <c r="E3391">
        <v>13</v>
      </c>
      <c r="F3391">
        <v>1</v>
      </c>
      <c r="G3391">
        <v>7.6923076923076927E-2</v>
      </c>
      <c r="H3391">
        <v>6.1740000000000004</v>
      </c>
      <c r="I3391">
        <v>0.474923076923077</v>
      </c>
      <c r="J3391" t="s">
        <v>14</v>
      </c>
      <c r="K3391" t="s">
        <v>15</v>
      </c>
      <c r="L3391" t="s">
        <v>22</v>
      </c>
    </row>
    <row r="3392" spans="1:12" x14ac:dyDescent="0.3">
      <c r="A3392">
        <v>3770</v>
      </c>
      <c r="B3392">
        <v>2020</v>
      </c>
      <c r="C3392" t="s">
        <v>4570</v>
      </c>
      <c r="D3392" t="s">
        <v>3751</v>
      </c>
      <c r="E3392">
        <v>3</v>
      </c>
      <c r="F3392">
        <v>2</v>
      </c>
      <c r="G3392">
        <v>0.66666666666666663</v>
      </c>
      <c r="H3392">
        <v>6.1260000000000003</v>
      </c>
      <c r="I3392">
        <v>4.0839999999999996</v>
      </c>
      <c r="J3392" t="s">
        <v>14</v>
      </c>
      <c r="K3392" t="s">
        <v>27</v>
      </c>
      <c r="L3392" t="s">
        <v>22</v>
      </c>
    </row>
    <row r="3393" spans="1:12" x14ac:dyDescent="0.3">
      <c r="A3393">
        <v>3771</v>
      </c>
      <c r="B3393">
        <v>2020</v>
      </c>
      <c r="C3393" t="s">
        <v>4571</v>
      </c>
      <c r="D3393" t="s">
        <v>2840</v>
      </c>
      <c r="E3393">
        <v>7</v>
      </c>
      <c r="F3393">
        <v>1</v>
      </c>
      <c r="G3393">
        <v>0.14285714285714285</v>
      </c>
      <c r="H3393">
        <v>0.48799999999999999</v>
      </c>
      <c r="I3393">
        <v>6.9714285714285715E-2</v>
      </c>
      <c r="J3393" t="s">
        <v>14</v>
      </c>
      <c r="K3393" t="s">
        <v>15</v>
      </c>
      <c r="L3393" t="s">
        <v>22</v>
      </c>
    </row>
    <row r="3394" spans="1:12" x14ac:dyDescent="0.3">
      <c r="A3394">
        <v>3772</v>
      </c>
      <c r="B3394">
        <v>2020</v>
      </c>
      <c r="C3394" t="s">
        <v>4572</v>
      </c>
      <c r="D3394" t="s">
        <v>4573</v>
      </c>
      <c r="E3394">
        <v>4</v>
      </c>
      <c r="F3394">
        <v>1</v>
      </c>
      <c r="G3394">
        <v>0.25</v>
      </c>
      <c r="H3394">
        <v>2.0499999999999998</v>
      </c>
      <c r="I3394">
        <v>0.51249999999999996</v>
      </c>
      <c r="J3394" t="s">
        <v>14</v>
      </c>
      <c r="K3394" t="s">
        <v>15</v>
      </c>
      <c r="L3394" t="s">
        <v>16</v>
      </c>
    </row>
    <row r="3395" spans="1:12" x14ac:dyDescent="0.3">
      <c r="A3395">
        <v>3774</v>
      </c>
      <c r="B3395">
        <v>2020</v>
      </c>
      <c r="C3395" t="s">
        <v>4574</v>
      </c>
      <c r="D3395" t="s">
        <v>4575</v>
      </c>
      <c r="E3395">
        <v>5</v>
      </c>
      <c r="F3395">
        <v>2</v>
      </c>
      <c r="G3395">
        <v>0.4</v>
      </c>
      <c r="H3395">
        <v>1.1679999999999999</v>
      </c>
      <c r="I3395">
        <v>0.4672</v>
      </c>
      <c r="J3395" t="s">
        <v>14</v>
      </c>
      <c r="K3395" t="s">
        <v>27</v>
      </c>
      <c r="L3395" t="s">
        <v>22</v>
      </c>
    </row>
    <row r="3396" spans="1:12" x14ac:dyDescent="0.3">
      <c r="A3396">
        <v>3775</v>
      </c>
      <c r="B3396">
        <v>2020</v>
      </c>
      <c r="C3396" t="s">
        <v>4576</v>
      </c>
      <c r="D3396" t="s">
        <v>4577</v>
      </c>
      <c r="E3396">
        <v>3</v>
      </c>
      <c r="F3396">
        <v>3</v>
      </c>
      <c r="G3396">
        <v>1</v>
      </c>
      <c r="H3396">
        <v>3.633</v>
      </c>
      <c r="I3396">
        <v>3.633</v>
      </c>
      <c r="J3396" t="s">
        <v>14</v>
      </c>
      <c r="K3396" t="s">
        <v>15</v>
      </c>
      <c r="L3396" t="s">
        <v>22</v>
      </c>
    </row>
    <row r="3397" spans="1:12" x14ac:dyDescent="0.3">
      <c r="A3397">
        <v>3776</v>
      </c>
      <c r="B3397">
        <v>2020</v>
      </c>
      <c r="C3397" t="s">
        <v>4578</v>
      </c>
      <c r="D3397" t="s">
        <v>232</v>
      </c>
      <c r="E3397">
        <v>3</v>
      </c>
      <c r="F3397">
        <v>1</v>
      </c>
      <c r="G3397">
        <v>0.33333333333333331</v>
      </c>
      <c r="H3397">
        <v>0.25</v>
      </c>
      <c r="I3397">
        <v>8.3333333333333329E-2</v>
      </c>
      <c r="J3397" t="s">
        <v>14</v>
      </c>
      <c r="K3397" t="s">
        <v>15</v>
      </c>
      <c r="L3397" t="s">
        <v>22</v>
      </c>
    </row>
    <row r="3398" spans="1:12" x14ac:dyDescent="0.3">
      <c r="A3398">
        <v>3777</v>
      </c>
      <c r="B3398">
        <v>2020</v>
      </c>
      <c r="C3398" t="s">
        <v>4579</v>
      </c>
      <c r="D3398" t="s">
        <v>232</v>
      </c>
      <c r="E3398">
        <v>2</v>
      </c>
      <c r="F3398">
        <v>1</v>
      </c>
      <c r="G3398">
        <v>0.5</v>
      </c>
      <c r="H3398">
        <v>0.25</v>
      </c>
      <c r="I3398">
        <v>0.125</v>
      </c>
      <c r="J3398" t="s">
        <v>14</v>
      </c>
      <c r="K3398" t="s">
        <v>15</v>
      </c>
      <c r="L3398" t="s">
        <v>16</v>
      </c>
    </row>
    <row r="3399" spans="1:12" x14ac:dyDescent="0.3">
      <c r="A3399">
        <v>3778</v>
      </c>
      <c r="B3399">
        <v>2020</v>
      </c>
      <c r="C3399" t="s">
        <v>4580</v>
      </c>
      <c r="D3399" t="s">
        <v>1728</v>
      </c>
      <c r="E3399">
        <v>5</v>
      </c>
      <c r="F3399">
        <v>1</v>
      </c>
      <c r="G3399">
        <v>0.2</v>
      </c>
      <c r="H3399">
        <v>2.4820000000000002</v>
      </c>
      <c r="I3399">
        <v>0.49640000000000006</v>
      </c>
      <c r="J3399" t="s">
        <v>14</v>
      </c>
      <c r="K3399" t="s">
        <v>15</v>
      </c>
      <c r="L3399" t="s">
        <v>16</v>
      </c>
    </row>
    <row r="3400" spans="1:12" x14ac:dyDescent="0.3">
      <c r="A3400">
        <v>3779</v>
      </c>
      <c r="B3400">
        <v>2020</v>
      </c>
      <c r="C3400" t="s">
        <v>4581</v>
      </c>
      <c r="D3400" t="s">
        <v>36</v>
      </c>
      <c r="E3400">
        <v>7</v>
      </c>
      <c r="F3400">
        <v>1</v>
      </c>
      <c r="G3400">
        <v>0.14285714285714285</v>
      </c>
      <c r="H3400">
        <v>0.76500000000000001</v>
      </c>
      <c r="I3400">
        <v>0.10928571428571428</v>
      </c>
      <c r="J3400" t="s">
        <v>14</v>
      </c>
      <c r="K3400" t="s">
        <v>15</v>
      </c>
      <c r="L3400" t="s">
        <v>22</v>
      </c>
    </row>
    <row r="3401" spans="1:12" x14ac:dyDescent="0.3">
      <c r="A3401">
        <v>3780</v>
      </c>
      <c r="B3401">
        <v>2020</v>
      </c>
      <c r="C3401" t="s">
        <v>4582</v>
      </c>
      <c r="D3401" t="s">
        <v>3935</v>
      </c>
      <c r="E3401">
        <v>4</v>
      </c>
      <c r="F3401">
        <v>2</v>
      </c>
      <c r="G3401">
        <v>0.5</v>
      </c>
      <c r="H3401">
        <v>4.1840000000000002</v>
      </c>
      <c r="I3401">
        <v>2.0920000000000001</v>
      </c>
      <c r="J3401" t="s">
        <v>14</v>
      </c>
      <c r="K3401" t="s">
        <v>27</v>
      </c>
      <c r="L3401" t="s">
        <v>16</v>
      </c>
    </row>
    <row r="3402" spans="1:12" x14ac:dyDescent="0.3">
      <c r="A3402">
        <v>3781</v>
      </c>
      <c r="B3402">
        <v>2020</v>
      </c>
      <c r="C3402" t="s">
        <v>4583</v>
      </c>
      <c r="D3402" t="s">
        <v>2731</v>
      </c>
      <c r="E3402">
        <v>8</v>
      </c>
      <c r="F3402">
        <v>2</v>
      </c>
      <c r="G3402">
        <v>0.25</v>
      </c>
      <c r="H3402">
        <v>2.544</v>
      </c>
      <c r="I3402">
        <v>0.63600000000000001</v>
      </c>
      <c r="J3402" t="s">
        <v>30</v>
      </c>
      <c r="K3402" t="s">
        <v>27</v>
      </c>
      <c r="L3402" t="s">
        <v>16</v>
      </c>
    </row>
    <row r="3403" spans="1:12" x14ac:dyDescent="0.3">
      <c r="A3403">
        <v>3782</v>
      </c>
      <c r="B3403">
        <v>2020</v>
      </c>
      <c r="C3403" t="s">
        <v>4584</v>
      </c>
      <c r="D3403" t="s">
        <v>29</v>
      </c>
      <c r="E3403">
        <v>5</v>
      </c>
      <c r="F3403">
        <v>1</v>
      </c>
      <c r="G3403">
        <v>0.2</v>
      </c>
      <c r="H3403">
        <v>3.9980000000000002</v>
      </c>
      <c r="I3403">
        <v>0.79960000000000009</v>
      </c>
      <c r="J3403" t="s">
        <v>30</v>
      </c>
      <c r="K3403" t="s">
        <v>27</v>
      </c>
      <c r="L3403" t="s">
        <v>16</v>
      </c>
    </row>
    <row r="3404" spans="1:12" x14ac:dyDescent="0.3">
      <c r="A3404">
        <v>3783</v>
      </c>
      <c r="B3404">
        <v>2020</v>
      </c>
      <c r="C3404" t="s">
        <v>4585</v>
      </c>
      <c r="D3404" t="s">
        <v>4586</v>
      </c>
      <c r="E3404">
        <v>1</v>
      </c>
      <c r="F3404">
        <v>1</v>
      </c>
      <c r="G3404">
        <v>1</v>
      </c>
      <c r="H3404">
        <v>0.22600000000000001</v>
      </c>
      <c r="I3404">
        <v>0.22600000000000001</v>
      </c>
      <c r="J3404" t="s">
        <v>14</v>
      </c>
      <c r="K3404" t="s">
        <v>27</v>
      </c>
      <c r="L3404" t="s">
        <v>16</v>
      </c>
    </row>
    <row r="3405" spans="1:12" x14ac:dyDescent="0.3">
      <c r="A3405">
        <v>3784</v>
      </c>
      <c r="B3405">
        <v>2020</v>
      </c>
      <c r="C3405" t="s">
        <v>4587</v>
      </c>
      <c r="D3405" t="s">
        <v>749</v>
      </c>
      <c r="E3405">
        <v>22</v>
      </c>
      <c r="F3405">
        <v>1</v>
      </c>
      <c r="G3405">
        <v>4.5454545454545456E-2</v>
      </c>
      <c r="H3405">
        <v>3.1789999999999998</v>
      </c>
      <c r="I3405">
        <v>0.14449999999999999</v>
      </c>
      <c r="J3405" t="s">
        <v>14</v>
      </c>
      <c r="K3405" t="s">
        <v>27</v>
      </c>
      <c r="L3405" t="s">
        <v>22</v>
      </c>
    </row>
    <row r="3406" spans="1:12" x14ac:dyDescent="0.3">
      <c r="A3406">
        <v>3785</v>
      </c>
      <c r="B3406">
        <v>2020</v>
      </c>
      <c r="C3406" t="s">
        <v>4588</v>
      </c>
      <c r="D3406" t="s">
        <v>232</v>
      </c>
      <c r="E3406">
        <v>1</v>
      </c>
      <c r="F3406">
        <v>1</v>
      </c>
      <c r="G3406">
        <v>1</v>
      </c>
      <c r="H3406">
        <v>0.25</v>
      </c>
      <c r="I3406">
        <v>0.25</v>
      </c>
      <c r="J3406" t="s">
        <v>14</v>
      </c>
      <c r="K3406" t="s">
        <v>27</v>
      </c>
      <c r="L3406" t="s">
        <v>16</v>
      </c>
    </row>
    <row r="3407" spans="1:12" x14ac:dyDescent="0.3">
      <c r="A3407">
        <v>3786</v>
      </c>
      <c r="B3407">
        <v>2020</v>
      </c>
      <c r="C3407" t="s">
        <v>4589</v>
      </c>
      <c r="D3407" t="s">
        <v>854</v>
      </c>
      <c r="E3407">
        <v>3</v>
      </c>
      <c r="F3407">
        <v>1</v>
      </c>
      <c r="G3407">
        <v>0.33333333333333331</v>
      </c>
      <c r="H3407">
        <v>2.31</v>
      </c>
      <c r="I3407">
        <v>0.77</v>
      </c>
      <c r="J3407" t="s">
        <v>14</v>
      </c>
      <c r="K3407" t="s">
        <v>15</v>
      </c>
      <c r="L3407" t="s">
        <v>16</v>
      </c>
    </row>
    <row r="3408" spans="1:12" x14ac:dyDescent="0.3">
      <c r="A3408">
        <v>3787</v>
      </c>
      <c r="B3408">
        <v>2020</v>
      </c>
      <c r="C3408" t="s">
        <v>4590</v>
      </c>
      <c r="D3408" t="s">
        <v>886</v>
      </c>
      <c r="E3408">
        <v>3</v>
      </c>
      <c r="F3408">
        <v>1</v>
      </c>
      <c r="G3408">
        <v>0.33333333333333331</v>
      </c>
      <c r="H3408">
        <v>2.762</v>
      </c>
      <c r="I3408">
        <v>0.92066666666666663</v>
      </c>
      <c r="J3408" t="s">
        <v>30</v>
      </c>
      <c r="K3408" t="s">
        <v>27</v>
      </c>
      <c r="L3408" t="s">
        <v>16</v>
      </c>
    </row>
    <row r="3409" spans="1:12" x14ac:dyDescent="0.3">
      <c r="A3409">
        <v>3788</v>
      </c>
      <c r="B3409">
        <v>2020</v>
      </c>
      <c r="C3409" t="s">
        <v>4591</v>
      </c>
      <c r="D3409" t="s">
        <v>2006</v>
      </c>
      <c r="E3409">
        <v>5</v>
      </c>
      <c r="F3409">
        <v>1</v>
      </c>
      <c r="G3409">
        <v>0.2</v>
      </c>
      <c r="H3409">
        <v>0.95899999999999996</v>
      </c>
      <c r="I3409">
        <v>0.1918</v>
      </c>
      <c r="J3409" t="s">
        <v>14</v>
      </c>
      <c r="K3409" t="s">
        <v>15</v>
      </c>
      <c r="L3409" t="s">
        <v>16</v>
      </c>
    </row>
    <row r="3410" spans="1:12" x14ac:dyDescent="0.3">
      <c r="A3410">
        <v>3789</v>
      </c>
      <c r="B3410">
        <v>2020</v>
      </c>
      <c r="C3410" t="s">
        <v>4592</v>
      </c>
      <c r="D3410" t="s">
        <v>4593</v>
      </c>
      <c r="E3410">
        <v>3</v>
      </c>
      <c r="F3410">
        <v>1</v>
      </c>
      <c r="G3410">
        <v>0.33333333333333331</v>
      </c>
      <c r="H3410">
        <v>1.375</v>
      </c>
      <c r="I3410">
        <v>0.45833333333333331</v>
      </c>
      <c r="J3410" t="s">
        <v>14</v>
      </c>
      <c r="K3410" t="s">
        <v>21</v>
      </c>
      <c r="L3410" t="s">
        <v>16</v>
      </c>
    </row>
    <row r="3411" spans="1:12" x14ac:dyDescent="0.3">
      <c r="A3411">
        <v>3790</v>
      </c>
      <c r="B3411">
        <v>2020</v>
      </c>
      <c r="C3411" t="s">
        <v>4594</v>
      </c>
      <c r="D3411" t="s">
        <v>908</v>
      </c>
      <c r="E3411">
        <v>4</v>
      </c>
      <c r="F3411">
        <v>1</v>
      </c>
      <c r="G3411">
        <v>0.25</v>
      </c>
      <c r="H3411">
        <v>3.0649999999999999</v>
      </c>
      <c r="I3411">
        <v>0.76624999999999999</v>
      </c>
      <c r="J3411" t="s">
        <v>14</v>
      </c>
      <c r="K3411" t="s">
        <v>27</v>
      </c>
      <c r="L3411" t="s">
        <v>22</v>
      </c>
    </row>
    <row r="3412" spans="1:12" x14ac:dyDescent="0.3">
      <c r="A3412">
        <v>3792</v>
      </c>
      <c r="B3412">
        <v>2020</v>
      </c>
      <c r="C3412" t="s">
        <v>4595</v>
      </c>
      <c r="D3412" t="s">
        <v>105</v>
      </c>
      <c r="E3412">
        <v>7</v>
      </c>
      <c r="F3412">
        <v>1</v>
      </c>
      <c r="G3412">
        <v>0.14285714285714285</v>
      </c>
      <c r="H3412">
        <v>2.117</v>
      </c>
      <c r="I3412">
        <v>0.30242857142857144</v>
      </c>
      <c r="J3412" t="s">
        <v>14</v>
      </c>
      <c r="K3412" t="s">
        <v>15</v>
      </c>
      <c r="L3412" t="s">
        <v>22</v>
      </c>
    </row>
    <row r="3413" spans="1:12" x14ac:dyDescent="0.3">
      <c r="A3413">
        <v>3793</v>
      </c>
      <c r="B3413">
        <v>2020</v>
      </c>
      <c r="C3413" t="s">
        <v>4596</v>
      </c>
      <c r="D3413" t="s">
        <v>760</v>
      </c>
      <c r="E3413">
        <v>2</v>
      </c>
      <c r="F3413">
        <v>1</v>
      </c>
      <c r="G3413">
        <v>0.5</v>
      </c>
      <c r="H3413">
        <v>2.4710000000000001</v>
      </c>
      <c r="I3413">
        <v>1.2355</v>
      </c>
      <c r="J3413" t="s">
        <v>14</v>
      </c>
      <c r="K3413" t="s">
        <v>27</v>
      </c>
      <c r="L3413" t="s">
        <v>16</v>
      </c>
    </row>
    <row r="3414" spans="1:12" x14ac:dyDescent="0.3">
      <c r="A3414">
        <v>3794</v>
      </c>
      <c r="B3414">
        <v>2020</v>
      </c>
      <c r="C3414" t="s">
        <v>4597</v>
      </c>
      <c r="D3414" t="s">
        <v>514</v>
      </c>
      <c r="E3414">
        <v>2</v>
      </c>
      <c r="F3414">
        <v>1</v>
      </c>
      <c r="G3414">
        <v>0.5</v>
      </c>
      <c r="H3414">
        <v>0.60299999999999998</v>
      </c>
      <c r="I3414">
        <v>0.30149999999999999</v>
      </c>
      <c r="J3414" t="s">
        <v>30</v>
      </c>
      <c r="K3414" t="s">
        <v>27</v>
      </c>
      <c r="L3414" t="s">
        <v>16</v>
      </c>
    </row>
    <row r="3415" spans="1:12" x14ac:dyDescent="0.3">
      <c r="A3415">
        <v>3795</v>
      </c>
      <c r="B3415">
        <v>2020</v>
      </c>
      <c r="C3415" t="s">
        <v>4598</v>
      </c>
      <c r="D3415" t="s">
        <v>52</v>
      </c>
      <c r="E3415">
        <v>2</v>
      </c>
      <c r="F3415">
        <v>1</v>
      </c>
      <c r="G3415">
        <v>0.5</v>
      </c>
      <c r="H3415">
        <v>1.1970000000000001</v>
      </c>
      <c r="I3415">
        <v>0.59850000000000003</v>
      </c>
      <c r="J3415" t="s">
        <v>30</v>
      </c>
      <c r="K3415" t="s">
        <v>21</v>
      </c>
      <c r="L3415" t="s">
        <v>16</v>
      </c>
    </row>
    <row r="3416" spans="1:12" x14ac:dyDescent="0.3">
      <c r="A3416">
        <v>3796</v>
      </c>
      <c r="B3416">
        <v>2020</v>
      </c>
      <c r="C3416" t="s">
        <v>4599</v>
      </c>
      <c r="D3416" t="s">
        <v>1361</v>
      </c>
      <c r="E3416">
        <v>5</v>
      </c>
      <c r="F3416">
        <v>1</v>
      </c>
      <c r="G3416">
        <v>0.2</v>
      </c>
      <c r="H3416">
        <v>2.5760000000000001</v>
      </c>
      <c r="I3416">
        <v>0.51519999999999999</v>
      </c>
      <c r="J3416" t="s">
        <v>30</v>
      </c>
      <c r="K3416" t="s">
        <v>27</v>
      </c>
      <c r="L3416" t="s">
        <v>22</v>
      </c>
    </row>
    <row r="3417" spans="1:12" x14ac:dyDescent="0.3">
      <c r="A3417">
        <v>3798</v>
      </c>
      <c r="B3417">
        <v>2020</v>
      </c>
      <c r="C3417" t="s">
        <v>4600</v>
      </c>
      <c r="D3417" t="s">
        <v>974</v>
      </c>
      <c r="E3417">
        <v>5</v>
      </c>
      <c r="F3417">
        <v>1</v>
      </c>
      <c r="G3417">
        <v>0.2</v>
      </c>
      <c r="H3417">
        <v>2.3969999999999998</v>
      </c>
      <c r="I3417">
        <v>0.47939999999999999</v>
      </c>
      <c r="J3417" t="s">
        <v>14</v>
      </c>
      <c r="K3417" t="s">
        <v>27</v>
      </c>
      <c r="L3417" t="s">
        <v>22</v>
      </c>
    </row>
    <row r="3418" spans="1:12" x14ac:dyDescent="0.3">
      <c r="A3418">
        <v>3799</v>
      </c>
      <c r="B3418">
        <v>2020</v>
      </c>
      <c r="C3418" t="s">
        <v>4601</v>
      </c>
      <c r="D3418" t="s">
        <v>36</v>
      </c>
      <c r="E3418">
        <v>9</v>
      </c>
      <c r="F3418">
        <v>1</v>
      </c>
      <c r="G3418">
        <v>0.1111111111111111</v>
      </c>
      <c r="H3418">
        <v>0.76500000000000001</v>
      </c>
      <c r="I3418">
        <v>8.4999999999999992E-2</v>
      </c>
      <c r="J3418" t="s">
        <v>14</v>
      </c>
      <c r="K3418" t="s">
        <v>15</v>
      </c>
      <c r="L3418" t="s">
        <v>22</v>
      </c>
    </row>
    <row r="3419" spans="1:12" x14ac:dyDescent="0.3">
      <c r="A3419">
        <v>3800</v>
      </c>
      <c r="B3419">
        <v>2020</v>
      </c>
      <c r="C3419" t="s">
        <v>4602</v>
      </c>
      <c r="D3419" t="s">
        <v>4603</v>
      </c>
      <c r="E3419">
        <v>3</v>
      </c>
      <c r="F3419">
        <v>1</v>
      </c>
      <c r="G3419">
        <v>0.33333333333333331</v>
      </c>
      <c r="H3419">
        <v>1.1060000000000001</v>
      </c>
      <c r="I3419">
        <v>0.3686666666666667</v>
      </c>
      <c r="J3419" t="s">
        <v>14</v>
      </c>
      <c r="K3419" t="s">
        <v>27</v>
      </c>
      <c r="L3419" t="s">
        <v>22</v>
      </c>
    </row>
    <row r="3420" spans="1:12" x14ac:dyDescent="0.3">
      <c r="A3420">
        <v>3801</v>
      </c>
      <c r="B3420">
        <v>2020</v>
      </c>
      <c r="C3420" t="s">
        <v>4604</v>
      </c>
      <c r="D3420" t="s">
        <v>1170</v>
      </c>
      <c r="E3420">
        <v>1</v>
      </c>
      <c r="F3420">
        <v>1</v>
      </c>
      <c r="G3420">
        <v>1</v>
      </c>
      <c r="H3420">
        <v>0.55400000000000005</v>
      </c>
      <c r="I3420">
        <v>0.55400000000000005</v>
      </c>
      <c r="J3420" t="s">
        <v>14</v>
      </c>
      <c r="K3420" t="s">
        <v>27</v>
      </c>
      <c r="L3420" t="s">
        <v>16</v>
      </c>
    </row>
    <row r="3421" spans="1:12" x14ac:dyDescent="0.3">
      <c r="A3421">
        <v>3802</v>
      </c>
      <c r="B3421">
        <v>2020</v>
      </c>
      <c r="C3421" t="s">
        <v>4605</v>
      </c>
      <c r="D3421" t="s">
        <v>1998</v>
      </c>
      <c r="E3421">
        <v>3</v>
      </c>
      <c r="F3421">
        <v>1</v>
      </c>
      <c r="G3421">
        <v>0.33333333333333331</v>
      </c>
      <c r="H3421">
        <v>2.415</v>
      </c>
      <c r="I3421">
        <v>0.80499999999999994</v>
      </c>
      <c r="J3421" t="s">
        <v>14</v>
      </c>
      <c r="K3421" t="s">
        <v>15</v>
      </c>
      <c r="L3421" t="s">
        <v>16</v>
      </c>
    </row>
    <row r="3422" spans="1:12" x14ac:dyDescent="0.3">
      <c r="A3422">
        <v>3803</v>
      </c>
      <c r="B3422">
        <v>2020</v>
      </c>
      <c r="C3422" t="s">
        <v>4606</v>
      </c>
      <c r="D3422" t="s">
        <v>2131</v>
      </c>
      <c r="E3422">
        <v>3</v>
      </c>
      <c r="F3422">
        <v>1</v>
      </c>
      <c r="G3422">
        <v>0.33333333333333331</v>
      </c>
      <c r="H3422">
        <v>1.7470000000000001</v>
      </c>
      <c r="I3422">
        <v>0.58233333333333337</v>
      </c>
      <c r="J3422" t="s">
        <v>14</v>
      </c>
      <c r="K3422" t="s">
        <v>27</v>
      </c>
      <c r="L3422" t="s">
        <v>22</v>
      </c>
    </row>
    <row r="3423" spans="1:12" x14ac:dyDescent="0.3">
      <c r="A3423">
        <v>3804</v>
      </c>
      <c r="B3423">
        <v>2020</v>
      </c>
      <c r="C3423" t="s">
        <v>4607</v>
      </c>
      <c r="D3423" t="s">
        <v>1361</v>
      </c>
      <c r="E3423">
        <v>2</v>
      </c>
      <c r="F3423">
        <v>1</v>
      </c>
      <c r="G3423">
        <v>0.5</v>
      </c>
      <c r="H3423">
        <v>2.5760000000000001</v>
      </c>
      <c r="I3423">
        <v>1.288</v>
      </c>
      <c r="J3423" t="s">
        <v>30</v>
      </c>
      <c r="K3423" t="s">
        <v>15</v>
      </c>
      <c r="L3423" t="s">
        <v>22</v>
      </c>
    </row>
    <row r="3424" spans="1:12" x14ac:dyDescent="0.3">
      <c r="A3424">
        <v>3805</v>
      </c>
      <c r="B3424">
        <v>2020</v>
      </c>
      <c r="C3424" t="s">
        <v>4608</v>
      </c>
      <c r="D3424" t="s">
        <v>4609</v>
      </c>
      <c r="E3424">
        <v>5</v>
      </c>
      <c r="F3424">
        <v>1</v>
      </c>
      <c r="G3424">
        <v>0.2</v>
      </c>
      <c r="H3424">
        <v>0.89400000000000002</v>
      </c>
      <c r="I3424">
        <v>0.17880000000000001</v>
      </c>
      <c r="J3424" t="s">
        <v>14</v>
      </c>
      <c r="K3424" t="s">
        <v>27</v>
      </c>
      <c r="L3424" t="s">
        <v>22</v>
      </c>
    </row>
    <row r="3425" spans="1:12" x14ac:dyDescent="0.3">
      <c r="A3425">
        <v>3806</v>
      </c>
      <c r="B3425">
        <v>2020</v>
      </c>
      <c r="C3425" t="s">
        <v>4610</v>
      </c>
      <c r="D3425" t="s">
        <v>4611</v>
      </c>
      <c r="E3425">
        <v>3</v>
      </c>
      <c r="F3425">
        <v>1</v>
      </c>
      <c r="G3425">
        <v>0.33333333333333331</v>
      </c>
      <c r="H3425">
        <v>1.0880000000000001</v>
      </c>
      <c r="I3425">
        <v>0.36266666666666669</v>
      </c>
      <c r="J3425" t="s">
        <v>14</v>
      </c>
      <c r="K3425" t="s">
        <v>27</v>
      </c>
      <c r="L3425" t="s">
        <v>22</v>
      </c>
    </row>
    <row r="3426" spans="1:12" x14ac:dyDescent="0.3">
      <c r="A3426">
        <v>3807</v>
      </c>
      <c r="B3426">
        <v>2020</v>
      </c>
      <c r="C3426" t="s">
        <v>4612</v>
      </c>
      <c r="D3426" t="s">
        <v>2573</v>
      </c>
      <c r="E3426">
        <v>1</v>
      </c>
      <c r="F3426">
        <v>1</v>
      </c>
      <c r="G3426">
        <v>1</v>
      </c>
      <c r="H3426">
        <v>2.335</v>
      </c>
      <c r="I3426">
        <v>2.335</v>
      </c>
      <c r="J3426" t="s">
        <v>14</v>
      </c>
      <c r="K3426" t="s">
        <v>15</v>
      </c>
      <c r="L3426" t="s">
        <v>16</v>
      </c>
    </row>
    <row r="3427" spans="1:12" x14ac:dyDescent="0.3">
      <c r="A3427">
        <v>3808</v>
      </c>
      <c r="B3427">
        <v>2020</v>
      </c>
      <c r="C3427" t="s">
        <v>4613</v>
      </c>
      <c r="D3427" t="s">
        <v>4614</v>
      </c>
      <c r="E3427">
        <v>5</v>
      </c>
      <c r="F3427">
        <v>1</v>
      </c>
      <c r="G3427">
        <v>0.2</v>
      </c>
      <c r="H3427">
        <v>1.877</v>
      </c>
      <c r="I3427">
        <v>0.37540000000000001</v>
      </c>
      <c r="J3427" t="s">
        <v>14</v>
      </c>
      <c r="K3427" t="s">
        <v>27</v>
      </c>
      <c r="L3427" t="s">
        <v>16</v>
      </c>
    </row>
    <row r="3428" spans="1:12" x14ac:dyDescent="0.3">
      <c r="A3428">
        <v>3809</v>
      </c>
      <c r="B3428">
        <v>2020</v>
      </c>
      <c r="C3428" t="s">
        <v>4615</v>
      </c>
      <c r="D3428" t="s">
        <v>4616</v>
      </c>
      <c r="E3428">
        <v>6</v>
      </c>
      <c r="F3428">
        <v>1</v>
      </c>
      <c r="G3428">
        <v>0.16666666666666666</v>
      </c>
      <c r="H3428">
        <v>2.7629999999999999</v>
      </c>
      <c r="I3428">
        <v>0.46049999999999996</v>
      </c>
      <c r="J3428" t="s">
        <v>14</v>
      </c>
      <c r="K3428" t="s">
        <v>27</v>
      </c>
      <c r="L3428" t="s">
        <v>22</v>
      </c>
    </row>
    <row r="3429" spans="1:12" x14ac:dyDescent="0.3">
      <c r="A3429">
        <v>3810</v>
      </c>
      <c r="B3429">
        <v>2020</v>
      </c>
      <c r="C3429" t="s">
        <v>4617</v>
      </c>
      <c r="D3429" t="s">
        <v>1397</v>
      </c>
      <c r="E3429">
        <v>1</v>
      </c>
      <c r="F3429">
        <v>1</v>
      </c>
      <c r="G3429">
        <v>1</v>
      </c>
      <c r="H3429">
        <v>0.23799999999999999</v>
      </c>
      <c r="I3429">
        <v>0.23799999999999999</v>
      </c>
      <c r="J3429" t="s">
        <v>14</v>
      </c>
      <c r="K3429" t="s">
        <v>15</v>
      </c>
      <c r="L3429" t="s">
        <v>22</v>
      </c>
    </row>
    <row r="3430" spans="1:12" x14ac:dyDescent="0.3">
      <c r="A3430">
        <v>3811</v>
      </c>
      <c r="B3430">
        <v>2020</v>
      </c>
      <c r="C3430" t="s">
        <v>4618</v>
      </c>
      <c r="D3430" t="s">
        <v>4619</v>
      </c>
      <c r="E3430">
        <v>9</v>
      </c>
      <c r="F3430">
        <v>1</v>
      </c>
      <c r="G3430">
        <v>0.1111111111111111</v>
      </c>
      <c r="H3430">
        <v>3.6230000000000002</v>
      </c>
      <c r="I3430">
        <v>0.40255555555555556</v>
      </c>
      <c r="J3430" t="s">
        <v>14</v>
      </c>
      <c r="K3430" t="s">
        <v>15</v>
      </c>
      <c r="L3430" t="s">
        <v>16</v>
      </c>
    </row>
    <row r="3431" spans="1:12" x14ac:dyDescent="0.3">
      <c r="A3431">
        <v>3812</v>
      </c>
      <c r="B3431">
        <v>2020</v>
      </c>
      <c r="C3431" t="s">
        <v>4620</v>
      </c>
      <c r="D3431" t="s">
        <v>149</v>
      </c>
      <c r="E3431">
        <v>3</v>
      </c>
      <c r="F3431">
        <v>1</v>
      </c>
      <c r="G3431">
        <v>0.33333333333333331</v>
      </c>
      <c r="H3431">
        <v>2.1469999999999998</v>
      </c>
      <c r="I3431">
        <v>0.71566666666666656</v>
      </c>
      <c r="J3431" t="s">
        <v>30</v>
      </c>
      <c r="K3431" t="s">
        <v>21</v>
      </c>
      <c r="L3431" t="s">
        <v>16</v>
      </c>
    </row>
    <row r="3432" spans="1:12" x14ac:dyDescent="0.3">
      <c r="A3432">
        <v>3813</v>
      </c>
      <c r="B3432">
        <v>2020</v>
      </c>
      <c r="C3432" t="s">
        <v>4621</v>
      </c>
      <c r="D3432" t="s">
        <v>592</v>
      </c>
      <c r="E3432">
        <v>2</v>
      </c>
      <c r="F3432">
        <v>1</v>
      </c>
      <c r="G3432">
        <v>0.5</v>
      </c>
      <c r="H3432">
        <v>0.23100000000000001</v>
      </c>
      <c r="I3432">
        <v>0.11550000000000001</v>
      </c>
      <c r="J3432" t="s">
        <v>14</v>
      </c>
      <c r="K3432" t="s">
        <v>27</v>
      </c>
      <c r="L3432" t="s">
        <v>16</v>
      </c>
    </row>
    <row r="3433" spans="1:12" x14ac:dyDescent="0.3">
      <c r="A3433">
        <v>3814</v>
      </c>
      <c r="B3433">
        <v>2020</v>
      </c>
      <c r="C3433" t="s">
        <v>4622</v>
      </c>
      <c r="D3433" t="s">
        <v>183</v>
      </c>
      <c r="E3433">
        <v>14</v>
      </c>
      <c r="F3433">
        <v>1</v>
      </c>
      <c r="G3433">
        <v>7.1428571428571425E-2</v>
      </c>
      <c r="H3433">
        <v>4.2249999999999996</v>
      </c>
      <c r="I3433">
        <v>0.30178571428571427</v>
      </c>
      <c r="J3433" t="s">
        <v>14</v>
      </c>
      <c r="K3433" t="s">
        <v>27</v>
      </c>
      <c r="L3433" t="s">
        <v>16</v>
      </c>
    </row>
    <row r="3434" spans="1:12" x14ac:dyDescent="0.3">
      <c r="A3434">
        <v>3815</v>
      </c>
      <c r="B3434">
        <v>2020</v>
      </c>
      <c r="C3434" t="s">
        <v>4623</v>
      </c>
      <c r="D3434" t="s">
        <v>3715</v>
      </c>
      <c r="E3434">
        <v>3</v>
      </c>
      <c r="F3434">
        <v>1</v>
      </c>
      <c r="G3434">
        <v>0.33333333333333331</v>
      </c>
      <c r="H3434">
        <v>4.5090000000000003</v>
      </c>
      <c r="I3434">
        <v>1.5030000000000001</v>
      </c>
      <c r="J3434" t="s">
        <v>14</v>
      </c>
      <c r="K3434" t="s">
        <v>15</v>
      </c>
      <c r="L3434" t="s">
        <v>16</v>
      </c>
    </row>
    <row r="3435" spans="1:12" x14ac:dyDescent="0.3">
      <c r="A3435">
        <v>3816</v>
      </c>
      <c r="B3435">
        <v>2020</v>
      </c>
      <c r="C3435" t="s">
        <v>4624</v>
      </c>
      <c r="D3435" t="s">
        <v>124</v>
      </c>
      <c r="E3435">
        <v>2</v>
      </c>
      <c r="F3435">
        <v>1</v>
      </c>
      <c r="G3435">
        <v>0.5</v>
      </c>
      <c r="H3435">
        <v>4.8330000000000002</v>
      </c>
      <c r="I3435">
        <v>2.4165000000000001</v>
      </c>
      <c r="J3435" t="s">
        <v>14</v>
      </c>
      <c r="K3435" t="s">
        <v>27</v>
      </c>
      <c r="L3435" t="s">
        <v>22</v>
      </c>
    </row>
    <row r="3436" spans="1:12" x14ac:dyDescent="0.3">
      <c r="A3436">
        <v>3817</v>
      </c>
      <c r="B3436">
        <v>2020</v>
      </c>
      <c r="C3436" t="s">
        <v>4625</v>
      </c>
      <c r="D3436" t="s">
        <v>221</v>
      </c>
      <c r="E3436">
        <v>2</v>
      </c>
      <c r="F3436">
        <v>1</v>
      </c>
      <c r="G3436">
        <v>0.5</v>
      </c>
      <c r="H3436">
        <v>2.988</v>
      </c>
      <c r="I3436">
        <v>1.494</v>
      </c>
      <c r="J3436" t="s">
        <v>14</v>
      </c>
      <c r="K3436" t="s">
        <v>15</v>
      </c>
      <c r="L3436" t="s">
        <v>16</v>
      </c>
    </row>
    <row r="3437" spans="1:12" x14ac:dyDescent="0.3">
      <c r="A3437">
        <v>3818</v>
      </c>
      <c r="B3437">
        <v>2020</v>
      </c>
      <c r="C3437" t="s">
        <v>4626</v>
      </c>
      <c r="D3437" t="s">
        <v>2281</v>
      </c>
      <c r="E3437">
        <v>5</v>
      </c>
      <c r="F3437">
        <v>1</v>
      </c>
      <c r="G3437">
        <v>0.2</v>
      </c>
      <c r="H3437">
        <v>1.929</v>
      </c>
      <c r="I3437">
        <v>0.38580000000000003</v>
      </c>
      <c r="J3437" t="s">
        <v>14</v>
      </c>
      <c r="K3437" t="s">
        <v>15</v>
      </c>
      <c r="L3437" t="s">
        <v>16</v>
      </c>
    </row>
    <row r="3438" spans="1:12" x14ac:dyDescent="0.3">
      <c r="A3438">
        <v>3819</v>
      </c>
      <c r="B3438">
        <v>2020</v>
      </c>
      <c r="C3438" t="s">
        <v>4627</v>
      </c>
      <c r="D3438" t="s">
        <v>4628</v>
      </c>
      <c r="E3438">
        <v>2</v>
      </c>
      <c r="F3438">
        <v>1</v>
      </c>
      <c r="G3438">
        <v>0.5</v>
      </c>
      <c r="H3438">
        <v>0.75</v>
      </c>
      <c r="I3438">
        <v>0.375</v>
      </c>
      <c r="J3438" t="s">
        <v>30</v>
      </c>
      <c r="K3438" t="s">
        <v>15</v>
      </c>
      <c r="L3438" t="s">
        <v>16</v>
      </c>
    </row>
    <row r="3439" spans="1:12" x14ac:dyDescent="0.3">
      <c r="A3439">
        <v>3821</v>
      </c>
      <c r="B3439">
        <v>2020</v>
      </c>
      <c r="C3439" t="s">
        <v>4629</v>
      </c>
      <c r="D3439" t="s">
        <v>715</v>
      </c>
      <c r="E3439">
        <v>2</v>
      </c>
      <c r="F3439">
        <v>1</v>
      </c>
      <c r="G3439">
        <v>0.5</v>
      </c>
      <c r="H3439">
        <v>4.3890000000000002</v>
      </c>
      <c r="I3439">
        <v>2.1945000000000001</v>
      </c>
      <c r="J3439" t="s">
        <v>14</v>
      </c>
      <c r="K3439" t="s">
        <v>15</v>
      </c>
      <c r="L3439" t="s">
        <v>16</v>
      </c>
    </row>
    <row r="3440" spans="1:12" x14ac:dyDescent="0.3">
      <c r="A3440">
        <v>3822</v>
      </c>
      <c r="B3440">
        <v>2020</v>
      </c>
      <c r="C3440" t="s">
        <v>4630</v>
      </c>
      <c r="D3440" t="s">
        <v>4631</v>
      </c>
      <c r="E3440">
        <v>3</v>
      </c>
      <c r="F3440">
        <v>1</v>
      </c>
      <c r="G3440">
        <v>0.33333333333333331</v>
      </c>
      <c r="H3440">
        <v>0.69699999999999995</v>
      </c>
      <c r="I3440">
        <v>0.23233333333333331</v>
      </c>
      <c r="J3440" t="s">
        <v>14</v>
      </c>
      <c r="K3440" t="s">
        <v>27</v>
      </c>
      <c r="L3440" t="s">
        <v>16</v>
      </c>
    </row>
    <row r="3441" spans="1:12" x14ac:dyDescent="0.3">
      <c r="A3441">
        <v>3823</v>
      </c>
      <c r="B3441">
        <v>2020</v>
      </c>
      <c r="C3441" t="s">
        <v>4632</v>
      </c>
      <c r="D3441" t="s">
        <v>4633</v>
      </c>
      <c r="E3441">
        <v>3</v>
      </c>
      <c r="F3441">
        <v>1</v>
      </c>
      <c r="G3441">
        <v>0.33333333333333331</v>
      </c>
      <c r="H3441">
        <v>5.3010000000000002</v>
      </c>
      <c r="I3441">
        <v>1.7669999999999999</v>
      </c>
      <c r="J3441" t="s">
        <v>30</v>
      </c>
      <c r="K3441" t="s">
        <v>27</v>
      </c>
      <c r="L3441" t="s">
        <v>22</v>
      </c>
    </row>
    <row r="3442" spans="1:12" x14ac:dyDescent="0.3">
      <c r="A3442">
        <v>3824</v>
      </c>
      <c r="B3442">
        <v>2020</v>
      </c>
      <c r="C3442" t="s">
        <v>4634</v>
      </c>
      <c r="D3442" t="s">
        <v>4635</v>
      </c>
      <c r="E3442">
        <v>4</v>
      </c>
      <c r="F3442">
        <v>2</v>
      </c>
      <c r="G3442">
        <v>0.5</v>
      </c>
      <c r="H3442">
        <v>3.1949999999999998</v>
      </c>
      <c r="I3442">
        <v>1.5974999999999999</v>
      </c>
      <c r="J3442" t="s">
        <v>14</v>
      </c>
      <c r="K3442" t="s">
        <v>15</v>
      </c>
      <c r="L3442" t="s">
        <v>22</v>
      </c>
    </row>
    <row r="3443" spans="1:12" x14ac:dyDescent="0.3">
      <c r="A3443">
        <v>3825</v>
      </c>
      <c r="B3443">
        <v>2020</v>
      </c>
      <c r="C3443" t="s">
        <v>4636</v>
      </c>
      <c r="D3443" t="s">
        <v>348</v>
      </c>
      <c r="E3443">
        <v>8</v>
      </c>
      <c r="F3443">
        <v>1</v>
      </c>
      <c r="G3443">
        <v>0.125</v>
      </c>
      <c r="H3443">
        <v>2.7170000000000001</v>
      </c>
      <c r="I3443">
        <v>0.33962500000000001</v>
      </c>
      <c r="J3443" t="s">
        <v>14</v>
      </c>
      <c r="K3443" t="s">
        <v>27</v>
      </c>
      <c r="L3443" t="s">
        <v>16</v>
      </c>
    </row>
    <row r="3444" spans="1:12" x14ac:dyDescent="0.3">
      <c r="A3444">
        <v>3826</v>
      </c>
      <c r="B3444">
        <v>2020</v>
      </c>
      <c r="C3444" t="s">
        <v>4637</v>
      </c>
      <c r="D3444" t="s">
        <v>459</v>
      </c>
      <c r="E3444">
        <v>11</v>
      </c>
      <c r="F3444">
        <v>1</v>
      </c>
      <c r="G3444">
        <v>9.0909090909090912E-2</v>
      </c>
      <c r="H3444">
        <v>4.3239999999999998</v>
      </c>
      <c r="I3444">
        <v>0.3930909090909091</v>
      </c>
      <c r="J3444" t="s">
        <v>14</v>
      </c>
      <c r="K3444" t="s">
        <v>27</v>
      </c>
      <c r="L3444" t="s">
        <v>16</v>
      </c>
    </row>
    <row r="3445" spans="1:12" x14ac:dyDescent="0.3">
      <c r="A3445">
        <v>3828</v>
      </c>
      <c r="B3445">
        <v>2020</v>
      </c>
      <c r="C3445" t="s">
        <v>4638</v>
      </c>
      <c r="D3445" t="s">
        <v>44</v>
      </c>
      <c r="E3445">
        <v>2</v>
      </c>
      <c r="F3445">
        <v>2</v>
      </c>
      <c r="G3445">
        <v>1</v>
      </c>
      <c r="H3445">
        <v>0.52300000000000002</v>
      </c>
      <c r="I3445">
        <v>0.52300000000000002</v>
      </c>
      <c r="J3445" t="s">
        <v>14</v>
      </c>
      <c r="K3445" t="s">
        <v>15</v>
      </c>
      <c r="L3445" t="s">
        <v>16</v>
      </c>
    </row>
    <row r="3446" spans="1:12" x14ac:dyDescent="0.3">
      <c r="A3446">
        <v>3829</v>
      </c>
      <c r="B3446">
        <v>2020</v>
      </c>
      <c r="C3446" t="s">
        <v>4639</v>
      </c>
      <c r="D3446" t="s">
        <v>4640</v>
      </c>
      <c r="E3446">
        <v>3</v>
      </c>
      <c r="F3446">
        <v>1</v>
      </c>
      <c r="G3446">
        <v>0.33333333333333331</v>
      </c>
      <c r="H3446">
        <v>3.7069999999999999</v>
      </c>
      <c r="I3446">
        <v>1.2356666666666665</v>
      </c>
      <c r="J3446" t="s">
        <v>14</v>
      </c>
      <c r="K3446" t="s">
        <v>15</v>
      </c>
      <c r="L3446" t="s">
        <v>22</v>
      </c>
    </row>
    <row r="3447" spans="1:12" x14ac:dyDescent="0.3">
      <c r="A3447">
        <v>3830</v>
      </c>
      <c r="B3447">
        <v>2020</v>
      </c>
      <c r="C3447" t="s">
        <v>4641</v>
      </c>
      <c r="D3447" t="s">
        <v>149</v>
      </c>
      <c r="E3447">
        <v>22</v>
      </c>
      <c r="F3447">
        <v>1</v>
      </c>
      <c r="G3447">
        <v>4.5454545454545456E-2</v>
      </c>
      <c r="H3447">
        <v>2.1469999999999998</v>
      </c>
      <c r="I3447">
        <v>9.7590909090909089E-2</v>
      </c>
      <c r="J3447" t="s">
        <v>30</v>
      </c>
      <c r="K3447" t="s">
        <v>27</v>
      </c>
      <c r="L3447" t="s">
        <v>22</v>
      </c>
    </row>
    <row r="3448" spans="1:12" x14ac:dyDescent="0.3">
      <c r="A3448">
        <v>3831</v>
      </c>
      <c r="B3448">
        <v>2020</v>
      </c>
      <c r="C3448" t="s">
        <v>4642</v>
      </c>
      <c r="D3448" t="s">
        <v>4643</v>
      </c>
      <c r="E3448">
        <v>2</v>
      </c>
      <c r="F3448">
        <v>1</v>
      </c>
      <c r="G3448">
        <v>0.5</v>
      </c>
      <c r="H3448">
        <v>1.107</v>
      </c>
      <c r="I3448">
        <v>0.55349999999999999</v>
      </c>
      <c r="J3448" t="s">
        <v>14</v>
      </c>
      <c r="K3448" t="s">
        <v>21</v>
      </c>
      <c r="L3448" t="s">
        <v>16</v>
      </c>
    </row>
    <row r="3449" spans="1:12" x14ac:dyDescent="0.3">
      <c r="A3449">
        <v>3832</v>
      </c>
      <c r="B3449">
        <v>2020</v>
      </c>
      <c r="C3449" t="s">
        <v>4644</v>
      </c>
      <c r="D3449" t="s">
        <v>105</v>
      </c>
      <c r="E3449">
        <v>9</v>
      </c>
      <c r="F3449">
        <v>1</v>
      </c>
      <c r="G3449">
        <v>0.1111111111111111</v>
      </c>
      <c r="H3449">
        <v>2.117</v>
      </c>
      <c r="I3449">
        <v>0.23522222222222222</v>
      </c>
      <c r="J3449" t="s">
        <v>14</v>
      </c>
      <c r="K3449" t="s">
        <v>21</v>
      </c>
      <c r="L3449" t="s">
        <v>16</v>
      </c>
    </row>
    <row r="3450" spans="1:12" x14ac:dyDescent="0.3">
      <c r="A3450">
        <v>3833</v>
      </c>
      <c r="B3450">
        <v>2020</v>
      </c>
      <c r="C3450" t="s">
        <v>4645</v>
      </c>
      <c r="D3450" t="s">
        <v>1578</v>
      </c>
      <c r="E3450">
        <v>7</v>
      </c>
      <c r="F3450">
        <v>1</v>
      </c>
      <c r="G3450">
        <v>0.14285714285714285</v>
      </c>
      <c r="H3450">
        <v>2.2759999999999998</v>
      </c>
      <c r="I3450">
        <v>0.32514285714285712</v>
      </c>
      <c r="J3450" t="s">
        <v>14</v>
      </c>
      <c r="K3450" t="s">
        <v>15</v>
      </c>
      <c r="L3450" t="s">
        <v>22</v>
      </c>
    </row>
    <row r="3451" spans="1:12" x14ac:dyDescent="0.3">
      <c r="A3451">
        <v>3834</v>
      </c>
      <c r="B3451">
        <v>2020</v>
      </c>
      <c r="C3451" t="s">
        <v>4646</v>
      </c>
      <c r="D3451" t="s">
        <v>3715</v>
      </c>
      <c r="E3451">
        <v>15</v>
      </c>
      <c r="F3451">
        <v>4</v>
      </c>
      <c r="G3451">
        <v>0.26666666666666666</v>
      </c>
      <c r="H3451">
        <v>4.5090000000000003</v>
      </c>
      <c r="I3451">
        <v>1.2024000000000001</v>
      </c>
      <c r="J3451" t="s">
        <v>14</v>
      </c>
      <c r="K3451" t="s">
        <v>15</v>
      </c>
      <c r="L3451" t="s">
        <v>16</v>
      </c>
    </row>
    <row r="3452" spans="1:12" x14ac:dyDescent="0.3">
      <c r="A3452">
        <v>3835</v>
      </c>
      <c r="B3452">
        <v>2020</v>
      </c>
      <c r="C3452" t="s">
        <v>4647</v>
      </c>
      <c r="D3452" t="s">
        <v>4648</v>
      </c>
      <c r="E3452">
        <v>7</v>
      </c>
      <c r="F3452">
        <v>1</v>
      </c>
      <c r="G3452">
        <v>0.14285714285714285</v>
      </c>
      <c r="H3452">
        <v>3.8540000000000001</v>
      </c>
      <c r="I3452">
        <v>0.5505714285714286</v>
      </c>
      <c r="J3452" t="s">
        <v>14</v>
      </c>
      <c r="K3452" t="s">
        <v>15</v>
      </c>
      <c r="L3452" t="s">
        <v>16</v>
      </c>
    </row>
    <row r="3453" spans="1:12" x14ac:dyDescent="0.3">
      <c r="A3453">
        <v>3836</v>
      </c>
      <c r="B3453">
        <v>2020</v>
      </c>
      <c r="C3453" t="s">
        <v>4649</v>
      </c>
      <c r="D3453" t="s">
        <v>168</v>
      </c>
      <c r="E3453">
        <v>5</v>
      </c>
      <c r="F3453">
        <v>4</v>
      </c>
      <c r="G3453">
        <v>0.8</v>
      </c>
      <c r="H3453">
        <v>3.6819999999999999</v>
      </c>
      <c r="I3453">
        <v>2.9456000000000002</v>
      </c>
      <c r="J3453" t="s">
        <v>14</v>
      </c>
      <c r="K3453" t="s">
        <v>15</v>
      </c>
      <c r="L3453" t="s">
        <v>16</v>
      </c>
    </row>
    <row r="3454" spans="1:12" x14ac:dyDescent="0.3">
      <c r="A3454">
        <v>3837</v>
      </c>
      <c r="B3454">
        <v>2020</v>
      </c>
      <c r="C3454" t="s">
        <v>4650</v>
      </c>
      <c r="D3454" t="s">
        <v>149</v>
      </c>
      <c r="E3454">
        <v>4</v>
      </c>
      <c r="F3454">
        <v>1</v>
      </c>
      <c r="G3454">
        <v>0.25</v>
      </c>
      <c r="H3454">
        <v>2.1469999999999998</v>
      </c>
      <c r="I3454">
        <v>0.53674999999999995</v>
      </c>
      <c r="J3454" t="s">
        <v>30</v>
      </c>
      <c r="K3454" t="s">
        <v>27</v>
      </c>
      <c r="L3454" t="s">
        <v>22</v>
      </c>
    </row>
    <row r="3455" spans="1:12" x14ac:dyDescent="0.3">
      <c r="A3455">
        <v>3838</v>
      </c>
      <c r="B3455">
        <v>2020</v>
      </c>
      <c r="C3455" t="s">
        <v>4651</v>
      </c>
      <c r="D3455" t="s">
        <v>1540</v>
      </c>
      <c r="E3455">
        <v>5</v>
      </c>
      <c r="F3455">
        <v>1</v>
      </c>
      <c r="G3455">
        <v>0.2</v>
      </c>
      <c r="H3455">
        <v>3.52</v>
      </c>
      <c r="I3455">
        <v>0.70400000000000007</v>
      </c>
      <c r="J3455" t="s">
        <v>14</v>
      </c>
      <c r="K3455" t="s">
        <v>27</v>
      </c>
      <c r="L3455" t="s">
        <v>16</v>
      </c>
    </row>
    <row r="3456" spans="1:12" x14ac:dyDescent="0.3">
      <c r="A3456">
        <v>3839</v>
      </c>
      <c r="B3456">
        <v>2020</v>
      </c>
      <c r="C3456" t="s">
        <v>4652</v>
      </c>
      <c r="D3456" t="s">
        <v>78</v>
      </c>
      <c r="E3456">
        <v>10</v>
      </c>
      <c r="F3456">
        <v>1</v>
      </c>
      <c r="G3456">
        <v>0.1</v>
      </c>
      <c r="H3456">
        <v>3.2669999999999999</v>
      </c>
      <c r="I3456">
        <v>0.32669999999999999</v>
      </c>
      <c r="J3456" t="s">
        <v>14</v>
      </c>
      <c r="K3456" t="s">
        <v>15</v>
      </c>
      <c r="L3456" t="s">
        <v>16</v>
      </c>
    </row>
    <row r="3457" spans="1:12" x14ac:dyDescent="0.3">
      <c r="A3457">
        <v>3840</v>
      </c>
      <c r="B3457">
        <v>2020</v>
      </c>
      <c r="C3457" t="s">
        <v>4653</v>
      </c>
      <c r="D3457" t="s">
        <v>4575</v>
      </c>
      <c r="E3457">
        <v>4</v>
      </c>
      <c r="F3457">
        <v>1</v>
      </c>
      <c r="G3457">
        <v>0.25</v>
      </c>
      <c r="H3457">
        <v>1.1679999999999999</v>
      </c>
      <c r="I3457">
        <v>0.29199999999999998</v>
      </c>
      <c r="J3457" t="s">
        <v>14</v>
      </c>
      <c r="K3457" t="s">
        <v>21</v>
      </c>
      <c r="L3457" t="s">
        <v>16</v>
      </c>
    </row>
    <row r="3458" spans="1:12" x14ac:dyDescent="0.3">
      <c r="A3458">
        <v>3841</v>
      </c>
      <c r="B3458">
        <v>2020</v>
      </c>
      <c r="C3458" t="s">
        <v>4654</v>
      </c>
      <c r="D3458" t="s">
        <v>1170</v>
      </c>
      <c r="E3458">
        <v>1</v>
      </c>
      <c r="F3458">
        <v>1</v>
      </c>
      <c r="G3458">
        <v>1</v>
      </c>
      <c r="H3458">
        <v>0.55400000000000005</v>
      </c>
      <c r="I3458">
        <v>0.55400000000000005</v>
      </c>
      <c r="J3458" t="s">
        <v>14</v>
      </c>
      <c r="K3458" t="s">
        <v>27</v>
      </c>
      <c r="L3458" t="s">
        <v>16</v>
      </c>
    </row>
    <row r="3459" spans="1:12" x14ac:dyDescent="0.3">
      <c r="A3459">
        <v>3842</v>
      </c>
      <c r="B3459">
        <v>2020</v>
      </c>
      <c r="C3459" t="s">
        <v>4655</v>
      </c>
      <c r="D3459" t="s">
        <v>540</v>
      </c>
      <c r="E3459">
        <v>8</v>
      </c>
      <c r="F3459">
        <v>1</v>
      </c>
      <c r="G3459">
        <v>0.125</v>
      </c>
      <c r="H3459">
        <v>3.5510000000000002</v>
      </c>
      <c r="I3459">
        <v>0.44387500000000002</v>
      </c>
      <c r="J3459" t="s">
        <v>14</v>
      </c>
      <c r="K3459" t="s">
        <v>15</v>
      </c>
      <c r="L3459" t="s">
        <v>22</v>
      </c>
    </row>
    <row r="3460" spans="1:12" x14ac:dyDescent="0.3">
      <c r="A3460">
        <v>3843</v>
      </c>
      <c r="B3460">
        <v>2020</v>
      </c>
      <c r="C3460" t="s">
        <v>4656</v>
      </c>
      <c r="D3460" t="s">
        <v>4182</v>
      </c>
      <c r="E3460">
        <v>3</v>
      </c>
      <c r="F3460">
        <v>1</v>
      </c>
      <c r="G3460">
        <v>0.33333333333333331</v>
      </c>
      <c r="H3460">
        <v>1.542</v>
      </c>
      <c r="I3460">
        <v>0.51400000000000001</v>
      </c>
      <c r="J3460" t="s">
        <v>14</v>
      </c>
      <c r="K3460" t="s">
        <v>27</v>
      </c>
      <c r="L3460" t="s">
        <v>16</v>
      </c>
    </row>
    <row r="3461" spans="1:12" x14ac:dyDescent="0.3">
      <c r="A3461">
        <v>3844</v>
      </c>
      <c r="B3461">
        <v>2020</v>
      </c>
      <c r="C3461" t="s">
        <v>4657</v>
      </c>
      <c r="D3461" t="s">
        <v>4658</v>
      </c>
      <c r="E3461">
        <v>4</v>
      </c>
      <c r="F3461">
        <v>1</v>
      </c>
      <c r="G3461">
        <v>0.25</v>
      </c>
      <c r="H3461">
        <v>1.754</v>
      </c>
      <c r="I3461">
        <v>0.4385</v>
      </c>
      <c r="J3461" t="s">
        <v>14</v>
      </c>
      <c r="K3461" t="s">
        <v>27</v>
      </c>
      <c r="L3461" t="s">
        <v>22</v>
      </c>
    </row>
    <row r="3462" spans="1:12" x14ac:dyDescent="0.3">
      <c r="A3462">
        <v>3845</v>
      </c>
      <c r="B3462">
        <v>2020</v>
      </c>
      <c r="C3462" t="s">
        <v>4659</v>
      </c>
      <c r="D3462" t="s">
        <v>232</v>
      </c>
      <c r="E3462">
        <v>2</v>
      </c>
      <c r="F3462">
        <v>1</v>
      </c>
      <c r="G3462">
        <v>0.5</v>
      </c>
      <c r="H3462">
        <v>0.25</v>
      </c>
      <c r="I3462">
        <v>0.125</v>
      </c>
      <c r="J3462" t="s">
        <v>14</v>
      </c>
      <c r="K3462" t="s">
        <v>27</v>
      </c>
      <c r="L3462" t="s">
        <v>16</v>
      </c>
    </row>
    <row r="3463" spans="1:12" x14ac:dyDescent="0.3">
      <c r="A3463">
        <v>3846</v>
      </c>
      <c r="B3463">
        <v>2020</v>
      </c>
      <c r="C3463" t="s">
        <v>4660</v>
      </c>
      <c r="D3463" t="s">
        <v>2868</v>
      </c>
      <c r="E3463">
        <v>4</v>
      </c>
      <c r="F3463">
        <v>2</v>
      </c>
      <c r="G3463">
        <v>0.5</v>
      </c>
      <c r="H3463">
        <v>2.4790000000000001</v>
      </c>
      <c r="I3463">
        <v>1.2395</v>
      </c>
      <c r="J3463" t="s">
        <v>14</v>
      </c>
      <c r="K3463" t="s">
        <v>15</v>
      </c>
      <c r="L3463" t="s">
        <v>16</v>
      </c>
    </row>
    <row r="3464" spans="1:12" x14ac:dyDescent="0.3">
      <c r="A3464">
        <v>3847</v>
      </c>
      <c r="B3464">
        <v>2020</v>
      </c>
      <c r="C3464" t="s">
        <v>4661</v>
      </c>
      <c r="D3464" t="s">
        <v>4662</v>
      </c>
      <c r="E3464">
        <v>1</v>
      </c>
      <c r="F3464">
        <v>1</v>
      </c>
      <c r="G3464">
        <v>1</v>
      </c>
      <c r="H3464">
        <v>0.376</v>
      </c>
      <c r="I3464">
        <v>0.376</v>
      </c>
      <c r="J3464" t="s">
        <v>14</v>
      </c>
      <c r="K3464" t="s">
        <v>21</v>
      </c>
      <c r="L3464" t="s">
        <v>22</v>
      </c>
    </row>
    <row r="3465" spans="1:12" x14ac:dyDescent="0.3">
      <c r="A3465">
        <v>3848</v>
      </c>
      <c r="B3465">
        <v>2020</v>
      </c>
      <c r="C3465" t="s">
        <v>4663</v>
      </c>
      <c r="D3465" t="s">
        <v>181</v>
      </c>
      <c r="E3465">
        <v>18</v>
      </c>
      <c r="F3465">
        <v>3</v>
      </c>
      <c r="G3465">
        <v>0.16666666666666666</v>
      </c>
      <c r="H3465">
        <v>2.74</v>
      </c>
      <c r="I3465">
        <v>0.45666666666666667</v>
      </c>
      <c r="J3465" t="s">
        <v>14</v>
      </c>
      <c r="K3465" t="s">
        <v>27</v>
      </c>
      <c r="L3465" t="s">
        <v>16</v>
      </c>
    </row>
    <row r="3466" spans="1:12" x14ac:dyDescent="0.3">
      <c r="A3466">
        <v>3849</v>
      </c>
      <c r="B3466">
        <v>2020</v>
      </c>
      <c r="C3466" t="s">
        <v>4664</v>
      </c>
      <c r="D3466" t="s">
        <v>4665</v>
      </c>
      <c r="E3466">
        <v>2</v>
      </c>
      <c r="F3466">
        <v>2</v>
      </c>
      <c r="G3466">
        <v>1</v>
      </c>
      <c r="H3466">
        <v>3.101</v>
      </c>
      <c r="I3466">
        <v>3.101</v>
      </c>
      <c r="J3466" t="s">
        <v>14</v>
      </c>
      <c r="K3466" t="s">
        <v>21</v>
      </c>
      <c r="L3466" t="s">
        <v>16</v>
      </c>
    </row>
    <row r="3467" spans="1:12" x14ac:dyDescent="0.3">
      <c r="A3467">
        <v>3850</v>
      </c>
      <c r="B3467">
        <v>2020</v>
      </c>
      <c r="C3467" t="s">
        <v>4666</v>
      </c>
      <c r="D3467" t="s">
        <v>232</v>
      </c>
      <c r="E3467">
        <v>1</v>
      </c>
      <c r="F3467">
        <v>1</v>
      </c>
      <c r="G3467">
        <v>1</v>
      </c>
      <c r="H3467">
        <v>0.25</v>
      </c>
      <c r="I3467">
        <v>0.25</v>
      </c>
      <c r="J3467" t="s">
        <v>14</v>
      </c>
      <c r="K3467" t="s">
        <v>15</v>
      </c>
      <c r="L3467" t="s">
        <v>16</v>
      </c>
    </row>
    <row r="3468" spans="1:12" x14ac:dyDescent="0.3">
      <c r="A3468">
        <v>3851</v>
      </c>
      <c r="B3468">
        <v>2020</v>
      </c>
      <c r="C3468" t="s">
        <v>4667</v>
      </c>
      <c r="D3468" t="s">
        <v>670</v>
      </c>
      <c r="E3468">
        <v>4</v>
      </c>
      <c r="F3468">
        <v>1</v>
      </c>
      <c r="G3468">
        <v>0.25</v>
      </c>
      <c r="H3468">
        <v>3.0569999999999999</v>
      </c>
      <c r="I3468">
        <v>0.76424999999999998</v>
      </c>
      <c r="J3468" t="s">
        <v>14</v>
      </c>
      <c r="K3468" t="s">
        <v>27</v>
      </c>
      <c r="L3468" t="s">
        <v>16</v>
      </c>
    </row>
    <row r="3469" spans="1:12" x14ac:dyDescent="0.3">
      <c r="A3469">
        <v>3852</v>
      </c>
      <c r="B3469">
        <v>2020</v>
      </c>
      <c r="C3469" t="s">
        <v>4668</v>
      </c>
      <c r="D3469" t="s">
        <v>4669</v>
      </c>
      <c r="E3469">
        <v>7</v>
      </c>
      <c r="F3469">
        <v>1</v>
      </c>
      <c r="G3469">
        <v>0.14285714285714285</v>
      </c>
      <c r="H3469">
        <v>2.9769999999999999</v>
      </c>
      <c r="I3469">
        <v>0.42528571428571427</v>
      </c>
      <c r="J3469" t="s">
        <v>14</v>
      </c>
      <c r="K3469" t="s">
        <v>15</v>
      </c>
      <c r="L3469" t="s">
        <v>16</v>
      </c>
    </row>
    <row r="3470" spans="1:12" x14ac:dyDescent="0.3">
      <c r="A3470">
        <v>3853</v>
      </c>
      <c r="B3470">
        <v>2020</v>
      </c>
      <c r="C3470" t="s">
        <v>4670</v>
      </c>
      <c r="D3470" t="s">
        <v>2292</v>
      </c>
      <c r="E3470">
        <v>3</v>
      </c>
      <c r="F3470">
        <v>1</v>
      </c>
      <c r="G3470">
        <v>0.33333333333333331</v>
      </c>
      <c r="H3470">
        <v>1.41</v>
      </c>
      <c r="I3470">
        <v>0.47</v>
      </c>
      <c r="J3470" t="s">
        <v>14</v>
      </c>
      <c r="K3470" t="s">
        <v>15</v>
      </c>
      <c r="L3470" t="s">
        <v>16</v>
      </c>
    </row>
    <row r="3471" spans="1:12" x14ac:dyDescent="0.3">
      <c r="A3471">
        <v>3854</v>
      </c>
      <c r="B3471">
        <v>2020</v>
      </c>
      <c r="C3471" t="s">
        <v>4671</v>
      </c>
      <c r="D3471" t="s">
        <v>443</v>
      </c>
      <c r="E3471">
        <v>3</v>
      </c>
      <c r="F3471">
        <v>1</v>
      </c>
      <c r="G3471">
        <v>0.33333333333333331</v>
      </c>
      <c r="H3471">
        <v>0.63100000000000001</v>
      </c>
      <c r="I3471">
        <v>0.21033333333333332</v>
      </c>
      <c r="J3471" t="s">
        <v>14</v>
      </c>
      <c r="K3471" t="s">
        <v>21</v>
      </c>
      <c r="L3471" t="s">
        <v>16</v>
      </c>
    </row>
  </sheetData>
  <autoFilter ref="A1:L1" xr:uid="{3E5211CF-9267-4391-BD2D-FF17DB5F57FE}"/>
  <sortState ref="A2:J3472">
    <sortCondition ref="A2:A3472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05B273C4DE8448CDDBEE7FB52AF9D" ma:contentTypeVersion="2" ma:contentTypeDescription="Create a new document." ma:contentTypeScope="" ma:versionID="daf6ad8f7e638ce13e235b7c1b677771">
  <xsd:schema xmlns:xsd="http://www.w3.org/2001/XMLSchema" xmlns:xs="http://www.w3.org/2001/XMLSchema" xmlns:p="http://schemas.microsoft.com/office/2006/metadata/properties" xmlns:ns2="849bcb71-18f6-4b5b-9727-bb6cf041d844" targetNamespace="http://schemas.microsoft.com/office/2006/metadata/properties" ma:root="true" ma:fieldsID="7b7ddd314345f4431684244c774c6b43" ns2:_="">
    <xsd:import namespace="849bcb71-18f6-4b5b-9727-bb6cf041d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bcb71-18f6-4b5b-9727-bb6cf041d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Y Z O p V M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Y Z O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T q V Q o i k e 4 D g A A A B E A A A A T A B w A R m 9 y b X V s Y X M v U 2 V j d G l v b j E u b S C i G A A o o B Q A A A A A A A A A A A A A A A A A A A A A A A A A A A A r T k 0 u y c z P U w i G 0 I b W A F B L A Q I t A B Q A A g A I A G G T q V T L X M s C p w A A A P g A A A A S A A A A A A A A A A A A A A A A A A A A A A B D b 2 5 m a W c v U G F j a 2 F n Z S 5 4 b W x Q S w E C L Q A U A A I A C A B h k 6 l U D 8 r p q 6 Q A A A D p A A A A E w A A A A A A A A A A A A A A A A D z A A A A W 0 N v b n R l b n R f V H l w Z X N d L n h t b F B L A Q I t A B Q A A g A I A G G T q V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3 a 6 g G w T A T b S b 5 3 V r Y B N c A A A A A A I A A A A A A B B m A A A A A Q A A I A A A A O d u X x V 1 c W / 2 E h d P q G d e g / H j y V P 8 f n / q / X J 6 B o A n f j I A A A A A A A 6 A A A A A A g A A I A A A A C 3 A o p C N y H h Y 7 e 9 J B L 0 S C r b r w f / o u a G n d J n D J R R 9 4 w 0 x U A A A A H e A i g i 9 L f q T 8 N / L X p u x g r e 0 5 J j 5 i 5 w A D B g g + n e p Y 8 8 9 m J 1 g V 1 T C M J D H w m Y 1 q L N Y f r J 9 K o F L 3 H 1 s j 2 R / j 8 N e s 0 m / W F H 8 F N O L J F m D C U V Y t p z m Q A A A A P 9 w 5 i t g f X y F 7 F N e R r x o 4 m 6 U X 3 s I H y z F x y I Z G / y 7 B r Q N L / 2 R Y Z D 4 J g 8 r 7 n b U Y D P z A R 0 i c 7 o U R g C 5 D 3 W S c X p 1 + /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BA478-E650-44B5-9F16-8510DC4CF5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D14EC9-A13D-40A0-A0A5-83CF80ABF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bcb71-18f6-4b5b-9727-bb6cf041d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FBADD2-32F4-47AF-80B9-D3FDD8125E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3865A33-E5C0-4C64-B8AB-8428EA7805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Ștefania Matei</dc:creator>
  <cp:keywords/>
  <dc:description/>
  <cp:lastModifiedBy>Mihail Chirobocea</cp:lastModifiedBy>
  <cp:revision/>
  <dcterms:created xsi:type="dcterms:W3CDTF">2021-05-22T09:44:26Z</dcterms:created>
  <dcterms:modified xsi:type="dcterms:W3CDTF">2022-05-09T18:46:54Z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0x01010037105B273C4DE8448CDDBEE7FB52AF9D</vt:lpwstr>
  </property>
</Properties>
</file>